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าล์ม\ปีงบประมาณ 2568\ITA\"/>
    </mc:Choice>
  </mc:AlternateContent>
  <xr:revisionPtr revIDLastSave="0" documentId="13_ncr:1_{A57E7BCA-F136-4DFF-96CA-91D791A697C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<sst xmlns="http://schemas.openxmlformats.org/spreadsheetml/2006/main" count="1635" uniqueCount="372">
  <si>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</si>
  <si>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</si>
  <si>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</si>
  <si>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</si>
  <si>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</si>
  <si>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</si>
  <si>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</si>
  <si>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</si>
  <si>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</si>
  <si>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</si>
  <si>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</si>
  <si>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</si>
  <si>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</si>
  <si>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</si>
  <si>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</si>
  <si>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</si>
  <si>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</si>
  <si>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</si>
  <si>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</si>
  <si>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</si>
  <si>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</si>
  <si>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</si>
  <si>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</si>
  <si>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</si>
  <si>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</si>
  <si>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</si>
  <si>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</si>
  <si>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</si>
  <si>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</si>
  <si>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</si>
  <si>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</si>
  <si>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</si>
  <si>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</si>
  <si>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</si>
  <si>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</si>
  <si>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</si>
  <si>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</si>
  <si>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</si>
  <si>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</si>
  <si>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</si>
  <si>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</si>
  <si>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</si>
  <si>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</si>
  <si>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</si>
  <si>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</si>
  <si>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</si>
  <si>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</si>
  <si>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</si>
  <si>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</si>
  <si>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</si>
  <si>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</si>
  <si>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</si>
  <si>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</si>
  <si>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</si>
  <si>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</si>
  <si>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องค์การบริหารส่วนจังหวัดสิงห์บุรี</t>
  </si>
  <si>
    <t>เมือง</t>
  </si>
  <si>
    <t>สิงห์บุรี</t>
  </si>
  <si>
    <t>มหาดไทย</t>
  </si>
  <si>
    <t>สิ้นสุดระยะสัญญา</t>
  </si>
  <si>
    <t>พ.ร.บ. งบประมาณรายจ่ายประจำปี</t>
  </si>
  <si>
    <t>วิธีเฉพาะเจาะจง</t>
  </si>
  <si>
    <t>67129149635</t>
  </si>
  <si>
    <t>67129150206</t>
  </si>
  <si>
    <t>67129150548</t>
  </si>
  <si>
    <t>67119152856</t>
  </si>
  <si>
    <t>ร้านกิ้มเซ่งฮวด</t>
  </si>
  <si>
    <t>67109293621</t>
  </si>
  <si>
    <t>ซื้อเครื่องพ่นฝอยละเอียด (ULV) ติดตั้งบนรถยนต์ 1 เครื่อง</t>
  </si>
  <si>
    <t>บริษัท เอ็นริช ฟ็อกเกอร์ (ประเทศไทย)จำกัด</t>
  </si>
  <si>
    <t>ซื้อโต๊ะทำงานเหล็ก จำนวน ๑๒ ตัว</t>
  </si>
  <si>
    <t>67119341711</t>
  </si>
  <si>
    <t>ซื้อคอมพิวเตอร์สำหรับงานประมวลผล จำนวน 4 เครื่อง</t>
  </si>
  <si>
    <t xml:space="preserve">สะบายดีคอมพิวเตอร์ </t>
  </si>
  <si>
    <t>ซื้อเครื่องพิมพ์ Multifunction  จำนวน 2 เครื่อง</t>
  </si>
  <si>
    <t>67119343201</t>
  </si>
  <si>
    <t>ซื้อเครื่องสำรองไฟ ขนาด 800 VA จำนวน 4 เครื่อง</t>
  </si>
  <si>
    <t>67119344017</t>
  </si>
  <si>
    <t>67119385925</t>
  </si>
  <si>
    <t>ซื้อเก้าอี้สำนักงาน จำนวน 16 ตัว</t>
  </si>
  <si>
    <t>ซื้อเครื่องคอมพิวเตอร์โน้ตบุ๊ก สำหรับประมวลผลสำหรับปฏิบัติงานที่กองคลัง</t>
  </si>
  <si>
    <t>67119273325</t>
  </si>
  <si>
    <t>ร้านสะบายดี คอมพิวเตอร์</t>
  </si>
  <si>
    <t>ซื้อเครื่องพิมพ์ Multifunction เลเซอร์ หรือ LED สี เพื่อใช้สำหรับการปฏิบัติงานที่กองคลัง</t>
  </si>
  <si>
    <t>67119336612</t>
  </si>
  <si>
    <t>ซื้อจอแสดงภาพขนาดไม่น้อยกว่า 21.5 นิ้ว</t>
  </si>
  <si>
    <t>67119349573</t>
  </si>
  <si>
    <t>67129210552</t>
  </si>
  <si>
    <t xml:space="preserve">ซื้อเครื่องคอมพิวเตอร์สำหรับงานประมวลผล แบบที่ 2 </t>
  </si>
  <si>
    <t>ร้านสะบายดีคอมพิวเตอร์</t>
  </si>
  <si>
    <t>67129210645</t>
  </si>
  <si>
    <t>ซื้อเครื่องคอมพิวเตอร์โน้ตบุ๊ก สำหรับงานประมวลผล จำนวน ๑ เครื่อง</t>
  </si>
  <si>
    <t>67129432769</t>
  </si>
  <si>
    <t>ซื้อเครื่องคอมพิวเตอร์สำหรับงานสำนักงาน (จอแสดงภาพขนาดไม่น้อยกว่า ๑๙ นิ้ว) จำนวน ๑ เครื่อง</t>
  </si>
  <si>
    <t>67129437332</t>
  </si>
  <si>
    <t>ซื้อคอมพิวเตอร์โน๊ตบุ๊ค สำหรับงานสำนักงาน จำนวน 1เครื่อง</t>
  </si>
  <si>
    <t>67129440180</t>
  </si>
  <si>
    <t>ซื้อเครื่องพิมพ์ multifunction เลเซอร์ หรือ LED สี จำนวน ๑ เครื่อง</t>
  </si>
  <si>
    <t>67129446421</t>
  </si>
  <si>
    <t>ซื้อเครื่องพิมพ์ multifunction แบบฉีดหมึกพร้อมติดตั้งถังหมึกพิมพ์ (Ink Tank Printer) จำนวน ๒ เครื่อง</t>
  </si>
  <si>
    <t>67129449709</t>
  </si>
  <si>
    <t>ซื้อเครื่องสำรองไฟ ขนาด ๘๐๐VA จำนวน ๓ เครื่อง</t>
  </si>
  <si>
    <t>67129159541</t>
  </si>
  <si>
    <t>ซื้อเครื่องปรับอากาศ จำนวน ๒ เครื่อง</t>
  </si>
  <si>
    <t>ร้านประกิติแอร์</t>
  </si>
  <si>
    <t>67129106507</t>
  </si>
  <si>
    <t>ซื้อตู้เหล็ก แบบ 2 บาน จำนวน 2 ตู้</t>
  </si>
  <si>
    <t>ซื้อจัดซื้อคูลเลอร์ เพื่อใช้ในกิจกรรมและโครงการของกองการศึกษาฯ</t>
  </si>
  <si>
    <t>บ.จริน อินเตอร์กรุ๊ป 888 จำกัด</t>
  </si>
  <si>
    <t>67129149938</t>
  </si>
  <si>
    <t>ซื้อรถเข็น 4 ล้อ เพื่อใช้ในกิจกรรมและโครงการของกองการศึกษาฯ</t>
  </si>
  <si>
    <t>ซื้อถังแช่น้ำแข็ง ขนาด 300 ลิตร เพื่อใช้ในกิจกรรมและโครงการของกองการศึกษา</t>
  </si>
  <si>
    <t>ซื้อถังแช่น้ำแข็ง ขนาด 400 ลิตร เพื่อใช้ในกิจกรรมและโครงการของกองการศึกษา</t>
  </si>
  <si>
    <t>68019029458</t>
  </si>
  <si>
    <t>ซื้อโต๊ะทำงานผู้บริหาร ๒ ตัว</t>
  </si>
  <si>
    <t>บจก.จรินอินเตอร์กรุ๊ป888</t>
  </si>
  <si>
    <t>68019032899</t>
  </si>
  <si>
    <t>ซื้อเก้าอี้พนักสูง จำนวน ๒ ตัว</t>
  </si>
  <si>
    <t>68019041671</t>
  </si>
  <si>
    <t>ซื้อเครื่องสำรองไฟ</t>
  </si>
  <si>
    <t>สะบายดี คอมพิวเตอร์</t>
  </si>
  <si>
    <t>68019547206</t>
  </si>
  <si>
    <t>ซื้อเตียงเหล็กขนาด 3.5 ฟุต 2 ชั้น</t>
  </si>
  <si>
    <t>ซื้อโต๊ะทำงาน จำนวน 3 ตัว</t>
  </si>
  <si>
    <t>68019346152</t>
  </si>
  <si>
    <t>ซื้อจัดซื้อเก้าอี้สำนักงาน จำนวน 3 ตัว</t>
  </si>
  <si>
    <t>68019299463</t>
  </si>
  <si>
    <t>ซื้อตู้เหล็ก ชนิดบานเลื่อนทึบ จำนวน 1 ตู้</t>
  </si>
  <si>
    <t>68019320511</t>
  </si>
  <si>
    <t>68019610058</t>
  </si>
  <si>
    <t>68029110728</t>
  </si>
  <si>
    <t xml:space="preserve">ซื้อโต๊ะพับอเนกประสงค์ ขนาดไม่น้อยกว่า 4 ฟุต เพื่อใช้ในกิจกรรมและโครงการของกองการศึกษา </t>
  </si>
  <si>
    <t>บจก.จริน อินเตอร์กรุ๊ป 888</t>
  </si>
  <si>
    <t>68029110430</t>
  </si>
  <si>
    <t>ซื้อโต๊ะพับอเนกประสงค์ ขนาดไม่น้อยกว่า 6 ฟุต เพื่อใช้ในกิจกรรมและโครงการของกองการศึกษา</t>
  </si>
  <si>
    <t>68029346081</t>
  </si>
  <si>
    <t>ซื้อเครื่องวัดความดันโลหิตอัตโนมัติชนิดสอดแขน จำนวน 2 เครื่อง</t>
  </si>
  <si>
    <t>บริษัท พีทีเค โกลด์ จำกัด</t>
  </si>
  <si>
    <t>68029420755</t>
  </si>
  <si>
    <t xml:space="preserve"> ซื้อเครื่องกระตุกไฟฟ้าหัวใจชนิดอัตโนมัติ (AED) จำนวน 2 เครื่อง</t>
  </si>
  <si>
    <t xml:space="preserve"> ซื้อโต๊ะทำงาน สำหรับใช้ในส่วนราชการของหน่วยตรวจสอบภายใน</t>
  </si>
  <si>
    <t>68029487812</t>
  </si>
  <si>
    <t>68029478684</t>
  </si>
  <si>
    <t>ซื้อเก้าอี้สำนักงาน สำหรับใช้ในส่วนราชการของหน่วยตรวจสอบภายใน</t>
  </si>
  <si>
    <t>67119295436</t>
  </si>
  <si>
    <t>หจก.ช่างมาศกรวิษณุสร้าง</t>
  </si>
  <si>
    <t>จ้างปรับปรุงต่อเติมอาคารสำนักงงานกองสาธารณสุข และกองการเจ้าหน้าที่องค์การบริหารส่วนจังหวัดสิงห์บุรี</t>
  </si>
  <si>
    <t>67119339034</t>
  </si>
  <si>
    <t>67119258501</t>
  </si>
  <si>
    <t>หจก.เยี่ยมบุญชัย 94</t>
  </si>
  <si>
    <t>วิธีประกาศเชิญชวนทั่วไป</t>
  </si>
  <si>
    <t>67119484578</t>
  </si>
  <si>
    <t>หจก.อมรชัยรุ่งเรืองก่อสร้าง</t>
  </si>
  <si>
    <t>จ้างปรับปรุงถนนลาดยางผิวจราจรแบบแอสฟัลท์ติกคอนกรีต สายวัดแคเทพนิมิต หมู่ที่ 7 ตำบลจักรสิห์ อำเภอเมืองสิงห์บุรี เชื่อมต่อ หมู่ที่ 3 ตำบลหัวป่า อำเภอพรหมบุรี จังหวัดสิงห์บุรี</t>
  </si>
  <si>
    <t>67109348153</t>
  </si>
  <si>
    <t>ปรับปรุงถนนลาดยางผิวจราจรแบบแอสฟัลท์ติกคอนกรีต สายบ้านหนองลาด สห.ถ.35002 หมู่ที่ 1,2,3,4,12  ตำบลไม้ดัด อำเภอบางระจัน จังหวัดสิงห์บุรี</t>
  </si>
  <si>
    <t>67109266187</t>
  </si>
  <si>
    <t>ปรับปรุงถนนลาดยางคันคลองชลประทานบรมธาตุ ม.3,4 ต.อินทร์บุรี จ.อินทร์บุรี จ.สิงห์บุรี</t>
  </si>
  <si>
    <t>ปรับปรุงถนนลาดยางผิวจราจรแบบแอสฟัลท์ติกคอนกรีต  ถนนสายหมู่บ้าน หมู่ที่ 5 ตำบลอินทร์บุรี เชื่อมหมู่ที่ 1 ตำบลประศุก อำเภออินทร์บุรี จังหวัดสิงห์บุรี</t>
  </si>
  <si>
    <t>67119257092</t>
  </si>
  <si>
    <t>หจก.ป.ปารมี</t>
  </si>
  <si>
    <t>68019249729</t>
  </si>
  <si>
    <t xml:space="preserve">ก่อสร้างโรงยิมอเนกประสงค์องค์การบริหารส่วนจังหวัดสิงห์บุรีภายในสนามกีฬาองค์การบริหารส่วนจังหวัดสิงห์บุรี </t>
  </si>
  <si>
    <t>หจก.ศ.ศิลป์การก่อสร้าง</t>
  </si>
  <si>
    <t>ปรับปรุงสวนสุขภาพเพื่อชีวิตรักษ์เมืองสิงห์ ตำบลบางพุทรา อำเภอเมืองสิงห์บุรี จังหวัดสิงห์บุรี</t>
  </si>
  <si>
    <t>67119003502</t>
  </si>
  <si>
    <t>หจก.เอ็กภัทรก่อสร้าง</t>
  </si>
  <si>
    <t>67119467602</t>
  </si>
  <si>
    <t xml:space="preserve">ก่อสร้างอาคารเก็บวัสดุฝ่ายก่อสร้างและซ่อมบำรุงภายในศูนย์เครื่องจักรกลองค์การบริหารส่วนจังหวัดสิงห์บุรี </t>
  </si>
  <si>
    <t>บ.ทรัพย์ไพศาล</t>
  </si>
  <si>
    <t>68039031521</t>
  </si>
  <si>
    <t xml:space="preserve"> จ้างก่อสร้างห้องน้ำโรงพยาบาลส่งเสริมสุขภาพตำบล ตำบลต้นโพธิ์</t>
  </si>
  <si>
    <t>67119070447</t>
  </si>
  <si>
    <t>จ้างปรับปรุงถนนลาดยางแบบแอสฟัลท์ติกคอนกรีตหมู่ที่ 2 - 3 ตำบลคอทรารย เชื่อมต่อ ถนนสายบ้านวังกา - บ้านวังกระจับ-บ้านหอคอย อำเภอค่ายบางระจัน จังหวัดสิงห์บุรี</t>
  </si>
  <si>
    <t>หจก.ว.ชัยวัฒน์ การโยธา</t>
  </si>
  <si>
    <t>67119311038</t>
  </si>
  <si>
    <t>จ้างปรับปรุงถนนลาดยางผิวจราจรแบบแอสฟัลท์ติกคอนกรีต สายหมู่ที่ 12 ตำบลโพสังโฆ อำเภอค่ายบางระจัน จังหวัดสิงห์บุรี</t>
  </si>
  <si>
    <t>67119367563</t>
  </si>
  <si>
    <t>จ้างปรับปรุงถนนลาดยางผิวจราจรแบบแอสฟัลท์ติกคอนกรีต หมู่ที่ ๓-๔ ตำบลโพทะเล อำเภอค่ายบางระจัน จังหวัดสิงห์บุรี เชื่อมต่อถนนสายสิงห์บุรี-สุพรรณบุรี</t>
  </si>
  <si>
    <t>67119083508</t>
  </si>
  <si>
    <t>จ้างปรับปรุงถนนลาดยางผิวจราจรแบบแอสฟัลท์ติกคอนกรีตคันคลองชลประทาน หมู่ที่ 2 ถึงสะพานคอนกรีตเสริมเหล็กองค์การบริหารส่วนจังหวัดสิงห์บุรี ตำบลพรหมบุรี อำเภอพรหมบุรี จังหวัดสิงห์บุรี</t>
  </si>
  <si>
    <t>67119281782</t>
  </si>
  <si>
    <t>จ้างปรับปรุงถนนลาดยางผิวจราจรแบบแอสฟัลท์ติกคอนกรีต หมู่ที่ 9 ตำบลท่าข้าม อำเภอค่ายบางระจัน จังหวัดสิงห์บุรี</t>
  </si>
  <si>
    <t>67119356497</t>
  </si>
  <si>
    <t>จ้างปรับปรุงถนนลาดยางผิวจราจรแบบแอสฟัลท์ติกคอนกรีต หมู่ที่ ๗ ตำบลโพทะเล เชื่อมต่อทางหลวงหมายเลข ๓๓๐๓ อำเภอค่ายบางระจัน จังหวัดสิงห์บุรี</t>
  </si>
  <si>
    <t>67119301825</t>
  </si>
  <si>
    <t xml:space="preserve"> จ้างปรับปรุงถนนลาดยางผิวจราจรแบบแอสฟัลท์ติกคอนกรีต หมู่ที่ 5 ตำบลหนองกระทุ่ม อำเภอค่ายบางระจัน จังหวัดสิงห์บุรี</t>
  </si>
  <si>
    <t>67119506535</t>
  </si>
  <si>
    <t>จ้างปรับปรุงถนนลาดยางผิวจราจรแบบแอสฟัลท์ติกคอนกรีต สายหมู่ที่ 1 ตำบลบางมัญ เชื่อมต่อถนนทางหลวงหมายเลข 335 อำเภอเมืองสิงห์บุรี จังหวัดสิงห์บุรี</t>
  </si>
  <si>
    <t>จ้างปรับปรุงถนนลาดยางผิวจราจรแบบแอสฟัลท์ติกคอนกรีต สายหมู่ที่ 4 เชื่อมต่อหมู่ที่ 6 ตำบลจักรสีห์ อำเภอเมืองสิงห์บุรี จังหวัดสิงห์บุรี</t>
  </si>
  <si>
    <t>67119299217</t>
  </si>
  <si>
    <t>จ้างปรับปรุงถนนลาดยางผิวจราจรแบบแอสฟัลท์ติกคอนกรีต สายคันคลองชลประทาน หมู่ที่ 10,12 ตำบลหัวไผ่ อำเภอเมืองสิงห์บุรี เชื่อมต่อเขตตำบลงิ้วราย อำเภออินทร์บุรี จังหวัดสิงห์บุรี</t>
  </si>
  <si>
    <t>67119210200</t>
  </si>
  <si>
    <t>จ้างปรับปรุงถนนลาดยางผิวจราจรแบบแอสฟัลท์ติกคอนกรีต สายหมู่ที่ 5 ตำบลม่วงหมู่ เชื่อมต่อถนนลาดยาง สาย 311 อำเภอเมืองสิงห์บุรี จังหวัดสิงห์บุรี</t>
  </si>
  <si>
    <t>หจก.สุธีรวรรณคอนสตรัคชั่น</t>
  </si>
  <si>
    <t xml:space="preserve">จ้างปรับปรุงถนนลาดยางผิวจราจรแบบแอสฟัลท์ติกคอนกรีต สาย สห. 4020 เชื่อมต่อ หมู่ที่ 4 ตำบลบางกระบือ อำเภอเมืองสิงห์บุรี จังหวัดสิงห์บุรี </t>
  </si>
  <si>
    <t>67119085186</t>
  </si>
  <si>
    <t>67119410546</t>
  </si>
  <si>
    <t xml:space="preserve"> จ้างปรับปรุงถนนลาดยางผิวจราจรแบบแอสฟัลท์ติกคอนกรีต หมู่ที่ 4 ตำบลอินทร์บุรี จังหวัดสิงห์บุรี</t>
  </si>
  <si>
    <t>67119280387</t>
  </si>
  <si>
    <t xml:space="preserve">จ้างปรับปรุงภูมิทัศน์และความปลอดภัยในชีวิตและทรัพย์สิน โดยการติดตั้งไฟฟ้าสาธารณะบริเวณพื้นที่ หมู่ที่ 1-10 ตำบลน้ำตาล อำเภออินทร์บุรี จังหวัดสิงห์บุรี จำนวน 126 จุด </t>
  </si>
  <si>
    <t>หจก.เอ็ม 8 ดีเวลล็อปเม้นท์พลัส</t>
  </si>
  <si>
    <t>67119314345</t>
  </si>
  <si>
    <t xml:space="preserve">างปรับปรุงถนนลาดยางผิวจราจรแบบแอสฟัลท์ติกคอนกรีต สายหมู่ที่ 5 ตำบลพระงาม เชื่อมต่อถนนทางหลวง 309 อำเภอพรหมบุรี จังหวัดสิงห์บุรี </t>
  </si>
  <si>
    <t>67119313043</t>
  </si>
  <si>
    <t>างปรับปรุงถนนลาดยางผิวจราจรแบบแอสฟัลท์ติกคอนกรีต หมู่ที่ ๓-๒ ตำบลไม้ดัด อำเภอบางระจัน จังหวัดสิงห์บุรี</t>
  </si>
  <si>
    <t>หจก.ปิยวัฒน์แอสฟัลท์</t>
  </si>
  <si>
    <t>67119280574</t>
  </si>
  <si>
    <t xml:space="preserve">จ้างปรับปรุงภูมิทัศน์และความปลอดภัยในชีวิตและทรัพย์สิน โดยการติดตั้งไฟฟ้าสาธารณะบริเวณพื้นที่ หมู่ที่ 1-6 และ 12 ตำบลหัวไผ่ อำเภอเมืองสิงห์บุรี จังหวัดสิงห์บุรี จำนวน 126 จุด </t>
  </si>
  <si>
    <t>จ้างปรับปรุงผิวจราจรถนนลาดยางแบบแอสฟัลท์ติกคอนกรีต หมู่ที่ 2 ตำบลพักทัน เชื่อมต่อ ตำบลเชิงกลัด อำเภอบางระจัน จังหวัดสิงห์บุรี</t>
  </si>
  <si>
    <t>67119086856</t>
  </si>
  <si>
    <t>67119339958</t>
  </si>
  <si>
    <t xml:space="preserve">จ้างปรับปรุงถนนลาดยางผิวจราจรแบบแอสฟัลท์ติกคอนกรีต สายคันคลองชลประทาน หมู่ที่ 11 ตำบลท่างาม เชื่อมต่อถนนทางหลวงหมายเลข 11 อำเภออินทร์บุรี จังหวัดสิงห์บุรี </t>
  </si>
  <si>
    <t>67119315404</t>
  </si>
  <si>
    <t>จ้างปรับปรุงถนนลาดยางผิวจราจรแบบแอสฟัลท์ติกคอนกรีต หมู่ที่ 4 ตำบลทองเอน อำเภออินทร์บุรี จังหวัดสิงห์บุรี</t>
  </si>
  <si>
    <t>67119470574</t>
  </si>
  <si>
    <t xml:space="preserve">จ้างปรับปรุงถนนลาดยางผิวจราจรแบบแอสฟัลท์ติกคอนกรีต หมู่ที่ 4 ตำบลสระแจง เชื่อมต่อ หมู่ที่ 4 ตำบลบ้านจ่า อำเภอบางระจัน จังหวัดสิงห์บุรี </t>
  </si>
  <si>
    <t>ว.ชัยวัฒน์ การโยธา</t>
  </si>
  <si>
    <t>67119504049</t>
  </si>
  <si>
    <t>างปรับปรุงถนนลาดยางผิวจราจรแบบแอสฟัลท์ติกคอนกรีต หมู่ที่ 7 เชื่อมต่อ หมู่ที่ 6 ตำบลงิ้วราย อำเภออินทร์บุรี จังหวัดสิงห์บุรี</t>
  </si>
  <si>
    <t>67119081645</t>
  </si>
  <si>
    <t xml:space="preserve"> จ้างปรับปรุงถนนลาดยางผิวจราจรแบบแอสฟัลท์ติกคอนกรีต สาย หมู่ที่7 ตำบลทับยา อำเภออินทร์บุรี จังหวัดสิงห์บุรี</t>
  </si>
  <si>
    <t>67109208725</t>
  </si>
  <si>
    <t>จ้างปรับปรุงถนนเพื่อความปลอดภัยผิวจราจรสายทางหลวงท้องถิ่น ถนนสาย สห.ถ.10002 บ.แหลมทอง-บ.ใหม่ ตำบลทับยา-ตำบลห้วยชัน อำเภออินทร์บุรี จังหวัดสิงห์บุรี</t>
  </si>
  <si>
    <t>บ.สุขเกษม เอนเตอร์ไพร์ซ จำกัด</t>
  </si>
  <si>
    <t>บริษัท สุขเกษม เอนเตอร์ไพร์ซ จำกัด</t>
  </si>
  <si>
    <t>67119313849</t>
  </si>
  <si>
    <t>จ้างปรับปรุงถนนลาดยางผิวจราจรแบบแอสฟัลท์ติกคอนกรีต สายหมู่ที่ 4-6 ตำบลแม่ลา อำเภอบางระจัน จังหวัดสิงห์บุรี</t>
  </si>
  <si>
    <t>หจก.ปิยวัฒน์ แอสฟัลท์</t>
  </si>
  <si>
    <t>67119344010</t>
  </si>
  <si>
    <t>จ้างปรับปรุงถนนลาดยางผิวจราจรแบบแอสฟัลท์ติกคอนกรีต สายคันคลองชลประทาน หมู่ที่ 2 เชื่อมต่อ หมู่ที่ 4 ตำบลห้วยชัน อำเภออินทร์บุรี จังหวัดสิงห์บุรี</t>
  </si>
  <si>
    <t>67119361038</t>
  </si>
  <si>
    <t>67119372115</t>
  </si>
  <si>
    <t>จ้างปรับปรุงถนนลาดยางผิวจราจรแบบแอสฟัลท์ติกคอนกรีต หมู่ที่ ๔ เชื่อมต่อ หมู่ที่ ๕ ตำบลบางน้ำเชี่ยว อำเภอพรหมบุรี จังหวัดสิงห์บุรี</t>
  </si>
  <si>
    <t>67109223584</t>
  </si>
  <si>
    <t xml:space="preserve">จ้างปรับปรุงถนนเพื่อความปลอดภัยผิวจราจรสายทางหลวงท้องถิ่น ถนนสาย สห.ถ.10010 บ.ไผ่ดำ-บ.ล่องกระเบา ตำบลทองเอน-ตำบลท่างาม อำเภออินทร์บุรี จังหวัดสิงห์บุรี </t>
  </si>
  <si>
    <t>67109372569</t>
  </si>
  <si>
    <t xml:space="preserve"> จ้างเหมาดูแล ตรวจสอบและดำเนินการซ่อมแซมป้ายประชาสัมพันธ์ระบบดิจิทัลขององค์การบริหารส่วนจังหวัดสิงห์บุรี ประจำปีงบประมาณ พ.ศ. 2568</t>
  </si>
  <si>
    <t>บจก.แซปบีไอทีโซลูชั่น</t>
  </si>
  <si>
    <t>67119505861</t>
  </si>
  <si>
    <t>จ้างปรับปรุงถนนลาดยางผิวจราจรแบบแอสฟัลท์ติกคอนกรีต หมู่ที่ 3 เชื่อมต่อถนนสายบ้านไร่ดงขี้เหล็ก ตำบลโพประจักษ์ อำเภอท่าช้าง จังหวัดสิงห์บุรี</t>
  </si>
  <si>
    <t>67119440198</t>
  </si>
  <si>
    <t xml:space="preserve">จ้างติดตั้งไฟฟ้าส่องสว่างโซล่าเซลล์ เพื่อความปลอดภัยถนนสายทางหลวงท้องถิ่น ถนนสาย สห.ถ. 10004 หมู่ที่ 6 ตำบลบ้านจ่า เชื่อมต่อ หมู่ที่ 4 ตำบลสระแจง อำเภอบางระจัน จังหวัดสิงห์บุรี จำนวน 6 จุด </t>
  </si>
  <si>
    <t>บ.พี เอส เจ พาวเวอร์</t>
  </si>
  <si>
    <t>67119079135</t>
  </si>
  <si>
    <t>หจก.ว.ชัยวัฒน์การโยธา</t>
  </si>
  <si>
    <t>ปรับปรุงถนนลาดยางผิวจราจรแบบแอสฟัลท์ติกคอนกรีต สายหมู่ที่ 5 เชื่อมต่อหมู่ที่ 7 ตำบลถอนสมอ อำเภอท่าช้าง จังหวัดสิงห์บุรี</t>
  </si>
  <si>
    <t>67109227032</t>
  </si>
  <si>
    <t>จ้างปรับปรุงถนนเพื่อความปลอดภัยผิวจราจรสายทางหลวงท้องถิ่น ถนนสาย สห.ถ.10015 บ.โพธิ์หอม-บ.โคกนางพระจันทร์ ตำบลโพชนไก่-ตำบลแม่ลา-ตำบลทับยา อำเภอบางระจัน จังหวัดสิงห์บุรี</t>
  </si>
  <si>
    <t>67109228658</t>
  </si>
  <si>
    <t>จ้างปรับปรุงถนนเพื่อความปลอดภัยผิวจราจรสายทางหลวงท้องถิ่น ถนนสาย สห.ถ.10022 บ.แม่ลา-บ.แหลมทอง ตำบลแม่ลา-ตำบลทับยา อำเภอบางระจัน-อำเภออินทร์บุรี จังหวัดสิงห์บุรี</t>
  </si>
  <si>
    <t>67109225972</t>
  </si>
  <si>
    <t>จ้างปรับปรุงถนนเพื่อความปลอดภัยผิวจราจรสายทางหลวงท้องถิ่น ถนนสาย สห.ถง10013 บ.บางระจัน-บ.คอทราย ตำบลบางระจัน-ตำบลคอทราย อำเภอค่ายบางระจัน จังหวัดสิงห์บุรี</t>
  </si>
  <si>
    <t>67109229353</t>
  </si>
  <si>
    <t xml:space="preserve">จ้างปรับปรุงถนนเพื่อความปลอดภัยผิวจราจรสายทางหลวงท้องถิ่น ถนนสาย สห.ถ.10024 บางเสด็จ หมู่ที่ 2 ตำบลต้นโพธิ์-หมู่ที่ 4 ตำบลจักรสีห์ อำเภอเมืองสิงห์บุรี จังหวัดสิงห์บุรี </t>
  </si>
  <si>
    <t>67109227748</t>
  </si>
  <si>
    <t xml:space="preserve">จ้างปรับปรุงถนนเพื่อความปลอดภัยผิวจราจรสายทางหลวงท้องถิ่น ถนนสาย สห.ถ.10021 บ.หนองรี-บ.โพตะโกน ตำบลโพทะเล-ตำบลสระแจง อำเภอค่ายบางระจัน-อำเภอบางระจัน </t>
  </si>
  <si>
    <t>67119085436</t>
  </si>
  <si>
    <t>จ้างปรับปรุงผิวจราจรถนนลาดยางแบบแอสฟัลท์ติกคอนกรีต หมู่ 1 เชื่อมต่อ หมู่ที่ 5 ตำบลโพทะเล อำเภอค่ายบางระจัน จังหวัดสิงห์บุรี</t>
  </si>
  <si>
    <t>จ้างปรับปรุงถนนเพิ่มความปลอดภัยผิวจราจรสายทางหลวงท้องถิ่น ถนนสาย สห.ถ.10012 บ้านแม่ลา-บ้านแหลมกุ่ม ตำบลแม่ลา-ตำบลบางกระบือ อำเภอบางระจัน-อำเภอเมืองสิงห์บุรี จังหวัดสิงห์บุรี</t>
  </si>
  <si>
    <t>67109224821</t>
  </si>
  <si>
    <t>จ้างปรับปรุงโรงพยาบาลส่งเสริมสุขภาพตำบลตำบลงิ้วราย</t>
  </si>
  <si>
    <t>67129277708</t>
  </si>
  <si>
    <t>67129042359</t>
  </si>
  <si>
    <t>บริษัท จริน อินเตอร์กรุ๊ป 888 จำกัด</t>
  </si>
  <si>
    <t>ซื้อโต๊ะพับอเนกประสงค์หน้าไฟเบอร์</t>
  </si>
  <si>
    <t>67129158001</t>
  </si>
  <si>
    <t>ซื้อเครื่องคอมพิวเตอร์ สำหรับงานประมวลผล แบบที่ 1</t>
  </si>
  <si>
    <t>67129161023</t>
  </si>
  <si>
    <t>ซื้อเครื่องคอมพิวเตอร์โน้ตบุ๊ก จำนวน 1 เครื่อง</t>
  </si>
  <si>
    <t xml:space="preserve">67129164479 </t>
  </si>
  <si>
    <t xml:space="preserve">ซื้อเครื่องสำรองไฟฟ้า จำนวน 3 เครื่อง </t>
  </si>
  <si>
    <t>67129471172</t>
  </si>
  <si>
    <t>เครื่องเขย่าแบบไฟฟ้าพร้อมตะแกรงร่อนมาตรฐาน จำนวน ๑ เครื่อง</t>
  </si>
  <si>
    <t xml:space="preserve">บริษัท เอเซีย เทสติ้ง อีควิปเม้นท์ จำกัด </t>
  </si>
  <si>
    <t>68019220164</t>
  </si>
  <si>
    <t>ซื้อพัดลมโคจรติดผนัง</t>
  </si>
  <si>
    <t>68019224404</t>
  </si>
  <si>
    <t>ซื้อเครื่องปรับอากาศ แบบติดผนัง</t>
  </si>
  <si>
    <t>ซื้อเครื่องปรับอากาศ แบบตั้งพื้นหรือแขวน ระบบ Inverter</t>
  </si>
  <si>
    <t>68019226352</t>
  </si>
  <si>
    <t xml:space="preserve">ซื้อคูลเลอร์น้ำร้อน </t>
  </si>
  <si>
    <t>68019230447</t>
  </si>
  <si>
    <t xml:space="preserve"> ซื้อตู้เหล็กชนิดบานเลื่อนกระจก สำหรับใช้ในกองการเจ้าหน้าที่</t>
  </si>
  <si>
    <t xml:space="preserve">ซื้อจัดซื้อตู้เหล็กชนิดบานเลื่อนกระจก ทรงสูง 1 หลัง สำหรับใช้ในกองการเจ้าหน้าที่ </t>
  </si>
  <si>
    <t>ร้านกิมเซ่งฮวด</t>
  </si>
  <si>
    <t>68029230693</t>
  </si>
  <si>
    <t>68029227259</t>
  </si>
  <si>
    <t>ซื้อจัดซื้อตู้ลิ้นชัก 3 ลิ้นชัก 1 หลัง</t>
  </si>
  <si>
    <t>68029329927</t>
  </si>
  <si>
    <t>ซื้อตู้เอกสารสูงชั้นบนโล่ง สำหรับใช้ในกองการเจ้าหน้าที่ จำนวน 1 หลัง</t>
  </si>
  <si>
    <t>68029333836</t>
  </si>
  <si>
    <t>ซื้อเครื่องตรวจระดับไขมันในเลือด จำนวน 2 เครื่อง</t>
  </si>
  <si>
    <t>68029376231</t>
  </si>
  <si>
    <t xml:space="preserve">ซื้อตู้เหล็กแบบ 2 บาน </t>
  </si>
  <si>
    <t>68029386636</t>
  </si>
  <si>
    <t>68029385686</t>
  </si>
  <si>
    <t>ซื้อเก้าอี้สำนักงาน กองช่าง</t>
  </si>
  <si>
    <t>ซื้อเก้าอี้อเนกประสงค์</t>
  </si>
  <si>
    <t>68029386185</t>
  </si>
  <si>
    <t>ซื้อเครื่องเจียร/ตัด มือถือ ขนาด 5 นิ้ว</t>
  </si>
  <si>
    <t>68029523221</t>
  </si>
  <si>
    <t xml:space="preserve">บริษัท ซีทูล ฮาร์ดแวร์ จำกัด </t>
  </si>
  <si>
    <t>ซื้อปากกาจับชิ้นงาน ขนาดไม่น้อยกว่า 8 นิ้ว</t>
  </si>
  <si>
    <t>68029521132</t>
  </si>
  <si>
    <t>68029520399</t>
  </si>
  <si>
    <t xml:space="preserve">ซื้อปากกาจับชิ้นงาน ขนาดไม่น้อยกว่า 6 นิ้ว </t>
  </si>
  <si>
    <t>68029519890</t>
  </si>
  <si>
    <t>ซื้อเครื่องเชื่อม INVERTER</t>
  </si>
  <si>
    <t>68029519264</t>
  </si>
  <si>
    <t>ซื้อเครื่องเจียร/ตัด มือถือ ขนาด 4 นิ้ว</t>
  </si>
  <si>
    <t>68029518435</t>
  </si>
  <si>
    <t>ซื้อสว่านเจาะกระแทกโรตารี่</t>
  </si>
  <si>
    <t>เงินรายได้</t>
  </si>
  <si>
    <t>67119073512</t>
  </si>
  <si>
    <t>จ้างปรับปรุงถนนลาดยางผิวจราจรแบบแอสฟัลท์ติกคอนกรีต สายคันคลองชลประทาน หมู่ที่ 2 เชื่อมต่อหมู่ที่ 1 ตำบลต้นโพธิ์ อำเภอเมืองสิงห์บุรี จังหวัดสิงห์บุรี</t>
  </si>
  <si>
    <t>หจก.สุธีรวรรณ คอนสตรัคชั่น</t>
  </si>
  <si>
    <t>ก่อสร้างถนนลาดยางผิวจราจรแบบแอสฟัลท์-ติกคอนกรีต ซอยวัดทอง - สายเอเชีย หมู่ที่ 1 ตำบลน้ำตาล อำเภออินทร์บุรี จังหวัดสิงห์บุรี</t>
  </si>
  <si>
    <t>67129299410</t>
  </si>
  <si>
    <t xml:space="preserve">
หจก.ป.ปารมี</t>
  </si>
  <si>
    <t>อยู่ระหว่างระยะสัญญา</t>
  </si>
  <si>
    <t>โครงการปรับปรุงระบบไฟฟ้าสาธารณะภายในเขตเทศบาลเมืองสิงห์บุรี เป็นระบบ LED อำเภอเมืองสิงห์บุรี จังหวัดสิงห์บุรี จำนวน 417 จุด</t>
  </si>
  <si>
    <t>67099139407</t>
  </si>
  <si>
    <t>68029522777</t>
  </si>
  <si>
    <t>ซื้อเครื่องสกัดคอนกรีตไฟฟ้า</t>
  </si>
  <si>
    <t>ซื้อตู้บานเลื่อน ขนาด ๕ ฟุต</t>
  </si>
  <si>
    <t>68039313713</t>
  </si>
  <si>
    <t>68039452834</t>
  </si>
  <si>
    <t>ซื้อตู้บานเลื่อนทึบ ขนาด ๕ ฟุต พร้อมขารองตู้</t>
  </si>
  <si>
    <t>ซื้อครุภันณฑ์สำนักงาน (เครื่องปรับอากาศ แบบแขวน จำนวน 4 เครื่อง)</t>
  </si>
  <si>
    <t>68039043699</t>
  </si>
  <si>
    <t>ซื้อครุภันณฑ์สำนักงาน (เครื่องปรับอากาศ แบบติดผนัง จำนวน 1 เครื่อง)</t>
  </si>
  <si>
    <t>68039044665</t>
  </si>
  <si>
    <t>ซื้อเก้าอี้สำนักงาน 2 ตัว</t>
  </si>
  <si>
    <t xml:space="preserve">ซื้อกล้องดิจิตอลพร้อมเลนส์ </t>
  </si>
  <si>
    <t>จ้างก่อสร้างโครงการปรับปรุงถนนคอนกรีตเหล็ก สายโรงธูป หมู่ที่ 1 ตำบลบางกระบือ เชื่อมต่อถนนทางหลวง 3030 หมู่ที่10 ตำบลต้นโพธิ์ อำเภอเมืองสิงห์บุรี จังหวัดสิงห์บุรี</t>
  </si>
  <si>
    <t xml:space="preserve">ซื้อตู้เสื้อผ้า ขนาด ๓ ฟุต บานเลื่อนทึบ จำนวน ๖ ตู้ </t>
  </si>
  <si>
    <t>68029350455</t>
  </si>
  <si>
    <t>จัดซื้อตู้ไม้พร้อมกระจก</t>
  </si>
  <si>
    <t>ยังไม่ได้ลงนามในสัญญา</t>
  </si>
  <si>
    <t>จัดซื้อโทรทัศน์ แอล อี ดี (LED TV) แบบSmart TV</t>
  </si>
  <si>
    <t>ค่าจัดซื้อแผง Solar Rooftop และอุปกณ์ พร้อมติดตั้ง สำหรับใช้งานประจำ รพ.สต.ตำบลจักรสีห์</t>
  </si>
  <si>
    <t>ค่าจัดซื้อแผง Solar Rooftop และอุปกณ์ พร้อมติดตั้ง สำหรับใช้งานประจำ รพ.สต.ตำบลงิ้วราย</t>
  </si>
  <si>
    <t>ค่าจัดซื้อแผง Solar Rooftop และอุปกณ์ พร้อมติดตั้ง สำหรับใช้งานประจำ รพ.สต.ตำบลต้นโพธิ์</t>
  </si>
  <si>
    <t>ค่าจัดซื้อแผง Solar Rooftop และอุปกณ์ พร้อมติดตั้ง สำหรับใช้งานประจำ รพ.สต.ตำบลต้นโพธิ์2</t>
  </si>
  <si>
    <t>ค่าจัดซื้อแผง Solar Rooftop และอุปกณ์ พร้อมติดตั้ง สำหรับใช้งานประจำ รพ.สต.ตำบลบางกระบือ2</t>
  </si>
  <si>
    <t>ค่าจัดซื้อแผง Solar Rooftop และอุปกณ์ พร้อมติดตั้ง สำหรับใช้งานประจำ รพ.สต.ตำบลบ้านแป้ง</t>
  </si>
  <si>
    <t>ค่าจัดซื้อแผง Solar Rooftop และอุปกณ์ พร้อมติดตั้ง สำหรับใช้งานประจำ รพ.สต.ตำบลพรหมบุรี</t>
  </si>
  <si>
    <t>ค่าจัดซื้อแผง Solar Rooftop และอุปกณ์ พร้อมติดตั้ง สำหรับใช้งานประจำ รพ.สต.ตำบม่วงหมู่</t>
  </si>
  <si>
    <t>ค่าจัดซื้อแผง Solar Rooftop และอุปกณ์ พร้อมติดตั้ง สำหรับใช้งานประจำ รพ.สต.ตำบลสระแจง</t>
  </si>
  <si>
    <t>ค่าจัดซื้อแผง Solar Rooftop และอุปกณ์ พร้อมติดตั้ง สำหรับใช้งานประจำ รพ.สต.ตำบลโพสังโฆ</t>
  </si>
  <si>
    <t>ค่าจัดซื้อแผง Solar Rooftop และอุปกณ์ พร้อมติดตั้ง สำหรับใช้งานประจำ รพ.สต.ตำบลบางกระบือ</t>
  </si>
  <si>
    <t>จัดซื้อโต๊ะช่าง สำหรับวางอุปกรณ์ในการทดสอบที่มีน้ำหนักมาก</t>
  </si>
  <si>
    <t>จัดซื้อเครื่องเป่าใบไม้</t>
  </si>
  <si>
    <t>จัดซื้อรถขุดไฮดรอลิกตีนตะขาบ</t>
  </si>
  <si>
    <t>จัดซื้อเทปวัดระยะทาง</t>
  </si>
  <si>
    <t>จัดซื้อเทปสายไฟ</t>
  </si>
  <si>
    <t>จัดซื้อเทอร์โมมิเตอร์วัดอุณหภูมิยางมะตอย</t>
  </si>
  <si>
    <t>จัดซื้อลล้อวัดระยะทาง</t>
  </si>
  <si>
    <t>จัดซื้อเครื่องช่วยหายใจ แบบ SCBA</t>
  </si>
  <si>
    <t>จัดซื้อกล้องโทรทัศน์วงจรปิดชนิดเครือข่าย สำหรับใช้ในงานรักษาความปลอดภัยทั่วไปและงานอื่นๆ (สำนักปลัด)</t>
  </si>
  <si>
    <t>จัดซื้ออุปกรณ์บันทึกภาพผ่านเครือข่าย (Network Video Recorder) แบบ 16 ช่อง</t>
  </si>
  <si>
    <t>จัดซื้อเก้าอี้สำนักงาน</t>
  </si>
  <si>
    <t>จัดซื้อโต๊ะทำงาน สำหรับใช้ในสำนักปลัด จำนวน 2 ตัว</t>
  </si>
  <si>
    <t>จัดซื้อโต๊ะพับหน้าไฟเบอร์ ขนาดยาวไม่น้อยกว่า 4 ฟุต</t>
  </si>
  <si>
    <t>จัดซื้อโต๊ะพับหน้าไฟเบอร์ ขนาดยาวไม่น้อยกว่า 6 ฟุต</t>
  </si>
  <si>
    <t>โต๊ะพับอเนกประสงค์หน้าโฟเมก้า</t>
  </si>
  <si>
    <t>จัดซื้อปั๊มน้ำ</t>
  </si>
  <si>
    <t>หมายเหตุ :</t>
  </si>
  <si>
    <t xml:space="preserve">             - ลำดับที่ 1 -150 แสดงรายการการจัดซื้อจัดจ้างฯ ของงบลงทุนของหน่วยงานที่จะมีการดำเนินการในปี พ.ศ. 2568</t>
  </si>
  <si>
    <t xml:space="preserve">ร้านนานาภัณฑ์ </t>
  </si>
  <si>
    <t>องค์การบริหารส่วนจังหวัด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</si>
</sst>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Alignment="1">
      <alignment horizontal="center"/>
    </xf>
    <xf numFmtId="43" fontId="7" fillId="0" borderId="0" xfId="1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wrapText="1"/>
      <protection locked="0"/>
    </xf>
    <xf numFmtId="43" fontId="7" fillId="2" borderId="0" xfId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7" fillId="0" borderId="0" xfId="1" applyFont="1" applyFill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7" fillId="0" borderId="0" xfId="1" applyFont="1" applyFill="1" applyAlignment="1">
      <alignment horizontal="center"/>
    </xf>
    <xf numFmtId="43" fontId="7" fillId="0" borderId="0" xfId="1" applyFont="1" applyFill="1" applyProtection="1">
      <protection locked="0"/>
    </xf>
    <xf numFmtId="0" fontId="1" fillId="0" borderId="0" xfId="0" applyFont="1" applyProtection="1">
      <protection locked="0"/>
    </xf>
    <xf numFmtId="43" fontId="1" fillId="0" borderId="0" xfId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1" totalsRowShown="0" headerRowDxfId="17" dataDxfId="16">
  <autoFilter ref="A1:P1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8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8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8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8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55"/>
  <sheetViews>
    <sheetView tabSelected="1" zoomScaleNormal="10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G2" sqref="G2:G116"/>
    </sheetView>
  </sheetViews>
  <sheetFormatPr defaultRowHeight="21.75" x14ac:dyDescent="0.5"/>
  <cols>
    <col min="1" max="1" width="5.125" style="19" customWidth="1"/>
    <col min="2" max="2" width="8.875" style="19" customWidth="1"/>
    <col min="3" max="3" width="24.125" style="19" customWidth="1"/>
    <col min="4" max="4" width="9.375" style="19" customWidth="1"/>
    <col min="5" max="5" width="8.75" style="19" customWidth="1"/>
    <col min="6" max="6" width="10.25" style="19" customWidth="1"/>
    <col min="7" max="7" width="21.375" style="19" customWidth="1"/>
    <col min="8" max="8" width="37.125" style="19" customWidth="1"/>
    <col min="9" max="9" width="14.5" style="35" customWidth="1"/>
    <col min="10" max="10" width="23.125" style="19" customWidth="1"/>
    <col min="11" max="11" width="19.25" style="19" customWidth="1"/>
    <col min="12" max="12" width="16" style="19" customWidth="1"/>
    <col min="13" max="13" width="12.625" style="25" customWidth="1"/>
    <col min="14" max="14" width="20.625" style="25" customWidth="1"/>
    <col min="15" max="15" width="28" style="19" customWidth="1"/>
    <col min="16" max="16" width="21.625" style="19" customWidth="1"/>
    <col min="17" max="16384" width="9" style="22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4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s="18" customFormat="1" ht="67.5" customHeight="1" x14ac:dyDescent="0.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371</v>
      </c>
      <c r="H2" s="20" t="s">
        <v>335</v>
      </c>
      <c r="I2" s="32">
        <v>15000000</v>
      </c>
      <c r="J2" s="20" t="s">
        <v>60</v>
      </c>
      <c r="K2" s="20" t="s">
        <v>320</v>
      </c>
      <c r="L2" s="20" t="s">
        <v>150</v>
      </c>
      <c r="M2" s="23">
        <v>15022403.859999999</v>
      </c>
      <c r="N2" s="23">
        <v>9349000</v>
      </c>
      <c r="O2" s="20" t="s">
        <v>149</v>
      </c>
      <c r="P2" s="21" t="s">
        <v>148</v>
      </c>
    </row>
    <row r="3" spans="1:16" s="18" customFormat="1" ht="87" x14ac:dyDescent="0.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371</v>
      </c>
      <c r="H3" s="20" t="s">
        <v>153</v>
      </c>
      <c r="I3" s="32">
        <v>7000000</v>
      </c>
      <c r="J3" s="20" t="s">
        <v>60</v>
      </c>
      <c r="K3" s="20" t="s">
        <v>320</v>
      </c>
      <c r="L3" s="20" t="s">
        <v>150</v>
      </c>
      <c r="M3" s="23">
        <v>8406078.2300000004</v>
      </c>
      <c r="N3" s="23">
        <v>5849168.7000000002</v>
      </c>
      <c r="O3" s="20" t="s">
        <v>152</v>
      </c>
      <c r="P3" s="21" t="s">
        <v>151</v>
      </c>
    </row>
    <row r="4" spans="1:16" s="18" customFormat="1" ht="65.25" x14ac:dyDescent="0.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371</v>
      </c>
      <c r="H4" s="20" t="s">
        <v>155</v>
      </c>
      <c r="I4" s="32">
        <v>6495000</v>
      </c>
      <c r="J4" s="20" t="s">
        <v>60</v>
      </c>
      <c r="K4" s="20" t="s">
        <v>320</v>
      </c>
      <c r="L4" s="20" t="s">
        <v>150</v>
      </c>
      <c r="M4" s="23">
        <v>7367913.7000000002</v>
      </c>
      <c r="N4" s="23">
        <v>4249000</v>
      </c>
      <c r="O4" s="20" t="s">
        <v>149</v>
      </c>
      <c r="P4" s="21" t="s">
        <v>154</v>
      </c>
    </row>
    <row r="5" spans="1:16" s="18" customFormat="1" ht="43.5" x14ac:dyDescent="0.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371</v>
      </c>
      <c r="H5" s="20" t="s">
        <v>157</v>
      </c>
      <c r="I5" s="32">
        <v>4500000</v>
      </c>
      <c r="J5" s="20" t="s">
        <v>313</v>
      </c>
      <c r="K5" s="20" t="s">
        <v>320</v>
      </c>
      <c r="L5" s="20" t="s">
        <v>61</v>
      </c>
      <c r="M5" s="23">
        <v>4293477.07</v>
      </c>
      <c r="N5" s="23">
        <v>2490000</v>
      </c>
      <c r="O5" s="20" t="s">
        <v>149</v>
      </c>
      <c r="P5" s="21" t="s">
        <v>156</v>
      </c>
    </row>
    <row r="6" spans="1:16" s="18" customFormat="1" ht="65.25" x14ac:dyDescent="0.5">
      <c r="A6" s="18">
        <v>5</v>
      </c>
      <c r="B6" s="19">
        <v>2568</v>
      </c>
      <c r="C6" s="20" t="s">
        <v>55</v>
      </c>
      <c r="D6" s="33" t="s">
        <v>56</v>
      </c>
      <c r="E6" s="33" t="s">
        <v>57</v>
      </c>
      <c r="F6" s="33" t="s">
        <v>58</v>
      </c>
      <c r="G6" s="20" t="s">
        <v>371</v>
      </c>
      <c r="H6" s="33" t="s">
        <v>317</v>
      </c>
      <c r="I6" s="32">
        <v>4154000</v>
      </c>
      <c r="J6" s="20" t="s">
        <v>60</v>
      </c>
      <c r="K6" s="20" t="s">
        <v>320</v>
      </c>
      <c r="L6" s="20" t="s">
        <v>150</v>
      </c>
      <c r="M6" s="23">
        <v>4026350.42</v>
      </c>
      <c r="N6" s="23">
        <v>2338400</v>
      </c>
      <c r="O6" s="20" t="s">
        <v>319</v>
      </c>
      <c r="P6" s="21" t="s">
        <v>318</v>
      </c>
    </row>
    <row r="7" spans="1:16" x14ac:dyDescent="0.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371</v>
      </c>
      <c r="H7" s="20" t="s">
        <v>354</v>
      </c>
      <c r="I7" s="32">
        <v>3400000</v>
      </c>
      <c r="J7" s="20" t="s">
        <v>313</v>
      </c>
      <c r="K7" s="20" t="s">
        <v>339</v>
      </c>
      <c r="L7" s="20"/>
      <c r="M7" s="23"/>
      <c r="N7" s="23"/>
      <c r="O7" s="20"/>
      <c r="P7" s="21"/>
    </row>
    <row r="8" spans="1:16" s="18" customFormat="1" ht="65.25" x14ac:dyDescent="0.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371</v>
      </c>
      <c r="H8" s="20" t="s">
        <v>158</v>
      </c>
      <c r="I8" s="32">
        <v>2530000</v>
      </c>
      <c r="J8" s="20" t="s">
        <v>60</v>
      </c>
      <c r="K8" s="20" t="s">
        <v>320</v>
      </c>
      <c r="L8" s="20" t="s">
        <v>61</v>
      </c>
      <c r="M8" s="23">
        <v>3097819.9</v>
      </c>
      <c r="N8" s="23">
        <v>1774080</v>
      </c>
      <c r="O8" s="20" t="s">
        <v>160</v>
      </c>
      <c r="P8" s="21" t="s">
        <v>159</v>
      </c>
    </row>
    <row r="9" spans="1:16" s="18" customFormat="1" ht="43.5" x14ac:dyDescent="0.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371</v>
      </c>
      <c r="H9" s="20" t="s">
        <v>162</v>
      </c>
      <c r="I9" s="32">
        <v>2500000</v>
      </c>
      <c r="J9" s="20" t="s">
        <v>313</v>
      </c>
      <c r="K9" s="20" t="s">
        <v>59</v>
      </c>
      <c r="L9" s="20" t="s">
        <v>150</v>
      </c>
      <c r="M9" s="23">
        <v>2578675.14</v>
      </c>
      <c r="N9" s="23">
        <v>2390000</v>
      </c>
      <c r="O9" s="20" t="s">
        <v>163</v>
      </c>
      <c r="P9" s="21" t="s">
        <v>161</v>
      </c>
    </row>
    <row r="10" spans="1:16" s="18" customFormat="1" ht="43.5" x14ac:dyDescent="0.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371</v>
      </c>
      <c r="H10" s="20" t="s">
        <v>164</v>
      </c>
      <c r="I10" s="32">
        <v>1430000</v>
      </c>
      <c r="J10" s="20" t="s">
        <v>60</v>
      </c>
      <c r="K10" s="20" t="s">
        <v>59</v>
      </c>
      <c r="L10" s="20" t="s">
        <v>150</v>
      </c>
      <c r="M10" s="23">
        <v>1434353</v>
      </c>
      <c r="N10" s="23">
        <v>1219000</v>
      </c>
      <c r="O10" s="20" t="s">
        <v>166</v>
      </c>
      <c r="P10" s="21" t="s">
        <v>165</v>
      </c>
    </row>
    <row r="11" spans="1:16" s="28" customFormat="1" ht="65.25" x14ac:dyDescent="0.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371</v>
      </c>
      <c r="H11" s="29" t="s">
        <v>321</v>
      </c>
      <c r="I11" s="32">
        <v>1334400</v>
      </c>
      <c r="J11" s="29" t="s">
        <v>313</v>
      </c>
      <c r="K11" s="29" t="s">
        <v>59</v>
      </c>
      <c r="L11" s="29" t="s">
        <v>150</v>
      </c>
      <c r="M11" s="30">
        <v>1336338.48</v>
      </c>
      <c r="N11" s="30">
        <v>1295000</v>
      </c>
      <c r="O11" s="29" t="s">
        <v>201</v>
      </c>
      <c r="P11" s="31" t="s">
        <v>322</v>
      </c>
    </row>
    <row r="12" spans="1:16" s="18" customFormat="1" ht="43.5" x14ac:dyDescent="0.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371</v>
      </c>
      <c r="H12" s="20" t="s">
        <v>168</v>
      </c>
      <c r="I12" s="32">
        <v>958000</v>
      </c>
      <c r="J12" s="20" t="s">
        <v>313</v>
      </c>
      <c r="K12" s="20" t="s">
        <v>59</v>
      </c>
      <c r="L12" s="20" t="s">
        <v>150</v>
      </c>
      <c r="M12" s="23">
        <v>992121.21</v>
      </c>
      <c r="N12" s="23">
        <v>808454</v>
      </c>
      <c r="O12" s="20" t="s">
        <v>169</v>
      </c>
      <c r="P12" s="21" t="s">
        <v>167</v>
      </c>
    </row>
    <row r="13" spans="1:16" s="18" customFormat="1" ht="43.5" x14ac:dyDescent="0.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371</v>
      </c>
      <c r="H13" s="20" t="s">
        <v>171</v>
      </c>
      <c r="I13" s="32">
        <v>500000</v>
      </c>
      <c r="J13" s="20" t="s">
        <v>313</v>
      </c>
      <c r="K13" s="20" t="s">
        <v>59</v>
      </c>
      <c r="L13" s="20" t="s">
        <v>61</v>
      </c>
      <c r="M13" s="23">
        <v>500000</v>
      </c>
      <c r="N13" s="23">
        <v>500000</v>
      </c>
      <c r="O13" s="20" t="s">
        <v>145</v>
      </c>
      <c r="P13" s="21" t="s">
        <v>170</v>
      </c>
    </row>
    <row r="14" spans="1:16" ht="27" customHeight="1" x14ac:dyDescent="0.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371</v>
      </c>
      <c r="H14" s="29" t="s">
        <v>68</v>
      </c>
      <c r="I14" s="32">
        <v>500000</v>
      </c>
      <c r="J14" s="20" t="s">
        <v>313</v>
      </c>
      <c r="K14" s="20" t="s">
        <v>59</v>
      </c>
      <c r="L14" s="20" t="s">
        <v>61</v>
      </c>
      <c r="M14" s="23">
        <v>490000</v>
      </c>
      <c r="N14" s="23">
        <v>490000</v>
      </c>
      <c r="O14" s="20" t="s">
        <v>69</v>
      </c>
      <c r="P14" s="21" t="s">
        <v>67</v>
      </c>
    </row>
    <row r="15" spans="1:16" s="18" customFormat="1" ht="67.5" customHeight="1" x14ac:dyDescent="0.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371</v>
      </c>
      <c r="H15" s="20" t="s">
        <v>173</v>
      </c>
      <c r="I15" s="32">
        <v>499500</v>
      </c>
      <c r="J15" s="20" t="s">
        <v>313</v>
      </c>
      <c r="K15" s="20" t="s">
        <v>59</v>
      </c>
      <c r="L15" s="20" t="s">
        <v>61</v>
      </c>
      <c r="M15" s="23">
        <v>516082.31</v>
      </c>
      <c r="N15" s="23">
        <v>499500</v>
      </c>
      <c r="O15" s="20" t="s">
        <v>174</v>
      </c>
      <c r="P15" s="21" t="s">
        <v>172</v>
      </c>
    </row>
    <row r="16" spans="1:16" s="18" customFormat="1" ht="65.25" x14ac:dyDescent="0.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371</v>
      </c>
      <c r="H16" s="20" t="s">
        <v>176</v>
      </c>
      <c r="I16" s="32">
        <v>499500</v>
      </c>
      <c r="J16" s="20" t="s">
        <v>313</v>
      </c>
      <c r="K16" s="20" t="s">
        <v>59</v>
      </c>
      <c r="L16" s="20" t="s">
        <v>61</v>
      </c>
      <c r="M16" s="23">
        <v>511053.32</v>
      </c>
      <c r="N16" s="23">
        <v>499000</v>
      </c>
      <c r="O16" s="20" t="s">
        <v>160</v>
      </c>
      <c r="P16" s="21" t="s">
        <v>175</v>
      </c>
    </row>
    <row r="17" spans="1:16" s="18" customFormat="1" ht="65.25" x14ac:dyDescent="0.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371</v>
      </c>
      <c r="H17" s="20" t="s">
        <v>178</v>
      </c>
      <c r="I17" s="32">
        <v>499500</v>
      </c>
      <c r="J17" s="20" t="s">
        <v>313</v>
      </c>
      <c r="K17" s="20" t="s">
        <v>59</v>
      </c>
      <c r="L17" s="20" t="s">
        <v>61</v>
      </c>
      <c r="M17" s="23">
        <v>516117.24</v>
      </c>
      <c r="N17" s="23">
        <v>499500</v>
      </c>
      <c r="O17" s="20" t="s">
        <v>174</v>
      </c>
      <c r="P17" s="21" t="s">
        <v>177</v>
      </c>
    </row>
    <row r="18" spans="1:16" s="18" customFormat="1" ht="87" x14ac:dyDescent="0.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371</v>
      </c>
      <c r="H18" s="20" t="s">
        <v>180</v>
      </c>
      <c r="I18" s="32">
        <v>499500</v>
      </c>
      <c r="J18" s="20" t="s">
        <v>313</v>
      </c>
      <c r="K18" s="20" t="s">
        <v>59</v>
      </c>
      <c r="L18" s="20" t="s">
        <v>61</v>
      </c>
      <c r="M18" s="23">
        <v>539474.91</v>
      </c>
      <c r="N18" s="23">
        <v>499000</v>
      </c>
      <c r="O18" s="20" t="s">
        <v>160</v>
      </c>
      <c r="P18" s="21" t="s">
        <v>179</v>
      </c>
    </row>
    <row r="19" spans="1:16" s="18" customFormat="1" ht="65.25" x14ac:dyDescent="0.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371</v>
      </c>
      <c r="H19" s="20" t="s">
        <v>182</v>
      </c>
      <c r="I19" s="32">
        <v>499400</v>
      </c>
      <c r="J19" s="20" t="s">
        <v>313</v>
      </c>
      <c r="K19" s="20" t="s">
        <v>59</v>
      </c>
      <c r="L19" s="20" t="s">
        <v>61</v>
      </c>
      <c r="M19" s="23">
        <v>516117.24</v>
      </c>
      <c r="N19" s="23">
        <v>499000</v>
      </c>
      <c r="O19" s="20" t="s">
        <v>160</v>
      </c>
      <c r="P19" s="21" t="s">
        <v>181</v>
      </c>
    </row>
    <row r="20" spans="1:16" s="18" customFormat="1" ht="65.25" x14ac:dyDescent="0.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371</v>
      </c>
      <c r="H20" s="20" t="s">
        <v>184</v>
      </c>
      <c r="I20" s="32">
        <v>499200</v>
      </c>
      <c r="J20" s="20" t="s">
        <v>313</v>
      </c>
      <c r="K20" s="20" t="s">
        <v>59</v>
      </c>
      <c r="L20" s="20" t="s">
        <v>61</v>
      </c>
      <c r="M20" s="23">
        <v>516099.77</v>
      </c>
      <c r="N20" s="23">
        <v>499000</v>
      </c>
      <c r="O20" s="20" t="s">
        <v>174</v>
      </c>
      <c r="P20" s="21" t="s">
        <v>183</v>
      </c>
    </row>
    <row r="21" spans="1:16" s="18" customFormat="1" ht="65.25" x14ac:dyDescent="0.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371</v>
      </c>
      <c r="H21" s="20" t="s">
        <v>186</v>
      </c>
      <c r="I21" s="32">
        <v>499200</v>
      </c>
      <c r="J21" s="20" t="s">
        <v>313</v>
      </c>
      <c r="K21" s="20" t="s">
        <v>59</v>
      </c>
      <c r="L21" s="20" t="s">
        <v>61</v>
      </c>
      <c r="M21" s="23">
        <v>516099.77</v>
      </c>
      <c r="N21" s="23">
        <v>499000</v>
      </c>
      <c r="O21" s="20" t="s">
        <v>174</v>
      </c>
      <c r="P21" s="21" t="s">
        <v>185</v>
      </c>
    </row>
    <row r="22" spans="1:16" s="18" customFormat="1" ht="65.25" x14ac:dyDescent="0.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371</v>
      </c>
      <c r="H22" s="20" t="s">
        <v>188</v>
      </c>
      <c r="I22" s="32">
        <v>499000</v>
      </c>
      <c r="J22" s="20" t="s">
        <v>313</v>
      </c>
      <c r="K22" s="20" t="s">
        <v>59</v>
      </c>
      <c r="L22" s="20" t="s">
        <v>61</v>
      </c>
      <c r="M22" s="23">
        <v>519413.13</v>
      </c>
      <c r="N22" s="23">
        <v>489500</v>
      </c>
      <c r="O22" s="20" t="s">
        <v>194</v>
      </c>
      <c r="P22" s="21" t="s">
        <v>187</v>
      </c>
    </row>
    <row r="23" spans="1:16" s="18" customFormat="1" ht="65.25" x14ac:dyDescent="0.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371</v>
      </c>
      <c r="H23" s="27" t="s">
        <v>315</v>
      </c>
      <c r="I23" s="32">
        <v>498500</v>
      </c>
      <c r="J23" s="20" t="s">
        <v>313</v>
      </c>
      <c r="K23" s="20" t="s">
        <v>59</v>
      </c>
      <c r="L23" s="20" t="s">
        <v>61</v>
      </c>
      <c r="M23" s="23">
        <v>521175.68</v>
      </c>
      <c r="N23" s="23">
        <v>498000</v>
      </c>
      <c r="O23" s="20" t="s">
        <v>316</v>
      </c>
      <c r="P23" s="21" t="s">
        <v>314</v>
      </c>
    </row>
    <row r="24" spans="1:16" s="18" customFormat="1" ht="65.25" x14ac:dyDescent="0.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371</v>
      </c>
      <c r="H24" s="20" t="s">
        <v>189</v>
      </c>
      <c r="I24" s="32">
        <v>498500</v>
      </c>
      <c r="J24" s="20" t="s">
        <v>313</v>
      </c>
      <c r="K24" s="20" t="s">
        <v>59</v>
      </c>
      <c r="L24" s="20" t="s">
        <v>61</v>
      </c>
      <c r="M24" s="23">
        <v>521713.72</v>
      </c>
      <c r="N24" s="23">
        <v>498000</v>
      </c>
      <c r="O24" s="20" t="s">
        <v>160</v>
      </c>
      <c r="P24" s="21" t="s">
        <v>147</v>
      </c>
    </row>
    <row r="25" spans="1:16" s="18" customFormat="1" ht="87" x14ac:dyDescent="0.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371</v>
      </c>
      <c r="H25" s="20" t="s">
        <v>191</v>
      </c>
      <c r="I25" s="32">
        <v>498500</v>
      </c>
      <c r="J25" s="20" t="s">
        <v>313</v>
      </c>
      <c r="K25" s="20" t="s">
        <v>59</v>
      </c>
      <c r="L25" s="20" t="s">
        <v>61</v>
      </c>
      <c r="M25" s="23">
        <v>522047.68</v>
      </c>
      <c r="N25" s="23">
        <v>498000</v>
      </c>
      <c r="O25" s="20" t="s">
        <v>160</v>
      </c>
      <c r="P25" s="21" t="s">
        <v>190</v>
      </c>
    </row>
    <row r="26" spans="1:16" s="18" customFormat="1" ht="65.25" x14ac:dyDescent="0.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371</v>
      </c>
      <c r="H26" s="20" t="s">
        <v>193</v>
      </c>
      <c r="I26" s="32">
        <v>498000</v>
      </c>
      <c r="J26" s="20" t="s">
        <v>313</v>
      </c>
      <c r="K26" s="20" t="s">
        <v>59</v>
      </c>
      <c r="L26" s="20" t="s">
        <v>61</v>
      </c>
      <c r="M26" s="23">
        <v>519672.88</v>
      </c>
      <c r="N26" s="23">
        <v>497500</v>
      </c>
      <c r="O26" s="20" t="s">
        <v>160</v>
      </c>
      <c r="P26" s="21" t="s">
        <v>192</v>
      </c>
    </row>
    <row r="27" spans="1:16" s="18" customFormat="1" ht="65.25" x14ac:dyDescent="0.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371</v>
      </c>
      <c r="H27" s="20" t="s">
        <v>195</v>
      </c>
      <c r="I27" s="32">
        <v>498000</v>
      </c>
      <c r="J27" s="20" t="s">
        <v>313</v>
      </c>
      <c r="K27" s="20" t="s">
        <v>59</v>
      </c>
      <c r="L27" s="20" t="s">
        <v>61</v>
      </c>
      <c r="M27" s="23">
        <v>521954.91</v>
      </c>
      <c r="N27" s="23">
        <v>497500</v>
      </c>
      <c r="O27" s="20" t="s">
        <v>194</v>
      </c>
      <c r="P27" s="21" t="s">
        <v>196</v>
      </c>
    </row>
    <row r="28" spans="1:16" s="18" customFormat="1" ht="43.5" x14ac:dyDescent="0.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371</v>
      </c>
      <c r="H28" s="20" t="s">
        <v>198</v>
      </c>
      <c r="I28" s="32">
        <v>498000</v>
      </c>
      <c r="J28" s="20" t="s">
        <v>313</v>
      </c>
      <c r="K28" s="20" t="s">
        <v>59</v>
      </c>
      <c r="L28" s="20" t="s">
        <v>61</v>
      </c>
      <c r="M28" s="23">
        <v>539400</v>
      </c>
      <c r="N28" s="23">
        <v>497500</v>
      </c>
      <c r="O28" s="20" t="s">
        <v>160</v>
      </c>
      <c r="P28" s="21" t="s">
        <v>197</v>
      </c>
    </row>
    <row r="29" spans="1:16" ht="43.5" x14ac:dyDescent="0.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371</v>
      </c>
      <c r="H29" s="26" t="s">
        <v>273</v>
      </c>
      <c r="I29" s="32">
        <v>498000</v>
      </c>
      <c r="J29" s="20" t="s">
        <v>313</v>
      </c>
      <c r="K29" s="20" t="s">
        <v>59</v>
      </c>
      <c r="L29" s="20" t="s">
        <v>61</v>
      </c>
      <c r="M29" s="23">
        <v>498000</v>
      </c>
      <c r="N29" s="23">
        <v>498000</v>
      </c>
      <c r="O29" s="20" t="s">
        <v>274</v>
      </c>
      <c r="P29" s="21" t="s">
        <v>272</v>
      </c>
    </row>
    <row r="30" spans="1:16" s="18" customFormat="1" ht="87" x14ac:dyDescent="0.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371</v>
      </c>
      <c r="H30" s="20" t="s">
        <v>200</v>
      </c>
      <c r="I30" s="32">
        <v>497000</v>
      </c>
      <c r="J30" s="20" t="s">
        <v>313</v>
      </c>
      <c r="K30" s="20" t="s">
        <v>59</v>
      </c>
      <c r="L30" s="20" t="s">
        <v>61</v>
      </c>
      <c r="M30" s="23">
        <v>496000</v>
      </c>
      <c r="N30" s="23">
        <v>496000</v>
      </c>
      <c r="O30" s="20" t="s">
        <v>201</v>
      </c>
      <c r="P30" s="21" t="s">
        <v>199</v>
      </c>
    </row>
    <row r="31" spans="1:16" s="18" customFormat="1" ht="65.25" x14ac:dyDescent="0.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371</v>
      </c>
      <c r="H31" s="20" t="s">
        <v>203</v>
      </c>
      <c r="I31" s="32">
        <v>497000</v>
      </c>
      <c r="J31" s="20" t="s">
        <v>313</v>
      </c>
      <c r="K31" s="20" t="s">
        <v>59</v>
      </c>
      <c r="L31" s="20" t="s">
        <v>61</v>
      </c>
      <c r="M31" s="23">
        <v>530100.27</v>
      </c>
      <c r="N31" s="23">
        <v>496500</v>
      </c>
      <c r="O31" s="20" t="s">
        <v>160</v>
      </c>
      <c r="P31" s="21" t="s">
        <v>202</v>
      </c>
    </row>
    <row r="32" spans="1:16" s="18" customFormat="1" ht="43.5" x14ac:dyDescent="0.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371</v>
      </c>
      <c r="H32" s="20" t="s">
        <v>205</v>
      </c>
      <c r="I32" s="32">
        <v>497000</v>
      </c>
      <c r="J32" s="20" t="s">
        <v>313</v>
      </c>
      <c r="K32" s="20" t="s">
        <v>59</v>
      </c>
      <c r="L32" s="20" t="s">
        <v>61</v>
      </c>
      <c r="M32" s="23">
        <v>519248.98</v>
      </c>
      <c r="N32" s="23">
        <v>497000</v>
      </c>
      <c r="O32" s="20" t="s">
        <v>206</v>
      </c>
      <c r="P32" s="21" t="s">
        <v>204</v>
      </c>
    </row>
    <row r="33" spans="1:16" s="18" customFormat="1" ht="87" x14ac:dyDescent="0.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371</v>
      </c>
      <c r="H33" s="20" t="s">
        <v>208</v>
      </c>
      <c r="I33" s="32">
        <v>496700</v>
      </c>
      <c r="J33" s="20" t="s">
        <v>313</v>
      </c>
      <c r="K33" s="20" t="s">
        <v>59</v>
      </c>
      <c r="L33" s="20" t="s">
        <v>61</v>
      </c>
      <c r="M33" s="23">
        <v>496000</v>
      </c>
      <c r="N33" s="23">
        <v>496000</v>
      </c>
      <c r="O33" s="20" t="s">
        <v>201</v>
      </c>
      <c r="P33" s="21" t="s">
        <v>207</v>
      </c>
    </row>
    <row r="34" spans="1:16" s="18" customFormat="1" ht="65.25" x14ac:dyDescent="0.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371</v>
      </c>
      <c r="H34" s="20" t="s">
        <v>209</v>
      </c>
      <c r="I34" s="32">
        <v>496000</v>
      </c>
      <c r="J34" s="20" t="s">
        <v>313</v>
      </c>
      <c r="K34" s="20" t="s">
        <v>59</v>
      </c>
      <c r="L34" s="20" t="s">
        <v>61</v>
      </c>
      <c r="M34" s="23">
        <v>513664.94</v>
      </c>
      <c r="N34" s="23">
        <v>496000</v>
      </c>
      <c r="O34" s="20" t="s">
        <v>206</v>
      </c>
      <c r="P34" s="21" t="s">
        <v>210</v>
      </c>
    </row>
    <row r="35" spans="1:16" s="18" customFormat="1" ht="87" x14ac:dyDescent="0.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371</v>
      </c>
      <c r="H35" s="20" t="s">
        <v>212</v>
      </c>
      <c r="I35" s="32">
        <v>495000</v>
      </c>
      <c r="J35" s="20" t="s">
        <v>313</v>
      </c>
      <c r="K35" s="20" t="s">
        <v>59</v>
      </c>
      <c r="L35" s="20" t="s">
        <v>61</v>
      </c>
      <c r="M35" s="23">
        <v>528800</v>
      </c>
      <c r="N35" s="23">
        <v>494500</v>
      </c>
      <c r="O35" s="20" t="s">
        <v>160</v>
      </c>
      <c r="P35" s="21" t="s">
        <v>211</v>
      </c>
    </row>
    <row r="36" spans="1:16" s="18" customFormat="1" ht="43.5" x14ac:dyDescent="0.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371</v>
      </c>
      <c r="H36" s="20" t="s">
        <v>214</v>
      </c>
      <c r="I36" s="32">
        <v>494000</v>
      </c>
      <c r="J36" s="20" t="s">
        <v>313</v>
      </c>
      <c r="K36" s="20" t="s">
        <v>59</v>
      </c>
      <c r="L36" s="20" t="s">
        <v>61</v>
      </c>
      <c r="M36" s="23">
        <v>540300</v>
      </c>
      <c r="N36" s="23">
        <v>493500</v>
      </c>
      <c r="O36" s="20" t="s">
        <v>160</v>
      </c>
      <c r="P36" s="21" t="s">
        <v>213</v>
      </c>
    </row>
    <row r="37" spans="1:16" s="18" customFormat="1" ht="65.25" x14ac:dyDescent="0.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371</v>
      </c>
      <c r="H37" s="20" t="s">
        <v>216</v>
      </c>
      <c r="I37" s="32">
        <v>494000</v>
      </c>
      <c r="J37" s="20" t="s">
        <v>313</v>
      </c>
      <c r="K37" s="20" t="s">
        <v>59</v>
      </c>
      <c r="L37" s="20" t="s">
        <v>61</v>
      </c>
      <c r="M37" s="23">
        <v>527365.09</v>
      </c>
      <c r="N37" s="23">
        <v>494000</v>
      </c>
      <c r="O37" s="20" t="s">
        <v>217</v>
      </c>
      <c r="P37" s="21" t="s">
        <v>215</v>
      </c>
    </row>
    <row r="38" spans="1:16" s="18" customFormat="1" ht="65.25" x14ac:dyDescent="0.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371</v>
      </c>
      <c r="H38" s="20" t="s">
        <v>219</v>
      </c>
      <c r="I38" s="32">
        <v>494000</v>
      </c>
      <c r="J38" s="20" t="s">
        <v>313</v>
      </c>
      <c r="K38" s="20" t="s">
        <v>59</v>
      </c>
      <c r="L38" s="20" t="s">
        <v>61</v>
      </c>
      <c r="M38" s="23">
        <v>539400</v>
      </c>
      <c r="N38" s="23">
        <v>493500</v>
      </c>
      <c r="O38" s="20" t="s">
        <v>160</v>
      </c>
      <c r="P38" s="21" t="s">
        <v>218</v>
      </c>
    </row>
    <row r="39" spans="1:16" s="18" customFormat="1" ht="65.25" x14ac:dyDescent="0.5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371</v>
      </c>
      <c r="H39" s="20" t="s">
        <v>221</v>
      </c>
      <c r="I39" s="32">
        <v>494000</v>
      </c>
      <c r="J39" s="20" t="s">
        <v>313</v>
      </c>
      <c r="K39" s="20" t="s">
        <v>59</v>
      </c>
      <c r="L39" s="20" t="s">
        <v>61</v>
      </c>
      <c r="M39" s="23">
        <v>540300</v>
      </c>
      <c r="N39" s="23">
        <v>493500</v>
      </c>
      <c r="O39" s="20" t="s">
        <v>160</v>
      </c>
      <c r="P39" s="21" t="s">
        <v>220</v>
      </c>
    </row>
    <row r="40" spans="1:16" s="18" customFormat="1" ht="65.25" x14ac:dyDescent="0.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371</v>
      </c>
      <c r="H40" s="20" t="s">
        <v>223</v>
      </c>
      <c r="I40" s="32">
        <v>491300</v>
      </c>
      <c r="J40" s="20" t="s">
        <v>313</v>
      </c>
      <c r="K40" s="20" t="s">
        <v>59</v>
      </c>
      <c r="L40" s="20" t="s">
        <v>61</v>
      </c>
      <c r="M40" s="23">
        <v>491302.99</v>
      </c>
      <c r="N40" s="23">
        <v>490000</v>
      </c>
      <c r="O40" s="20" t="s">
        <v>225</v>
      </c>
      <c r="P40" s="21" t="s">
        <v>222</v>
      </c>
    </row>
    <row r="41" spans="1:16" s="18" customFormat="1" ht="65.25" x14ac:dyDescent="0.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371</v>
      </c>
      <c r="H41" s="20" t="s">
        <v>227</v>
      </c>
      <c r="I41" s="32">
        <v>491000</v>
      </c>
      <c r="J41" s="20" t="s">
        <v>313</v>
      </c>
      <c r="K41" s="20" t="s">
        <v>59</v>
      </c>
      <c r="L41" s="20" t="s">
        <v>61</v>
      </c>
      <c r="M41" s="23">
        <v>523900</v>
      </c>
      <c r="N41" s="23">
        <v>491000</v>
      </c>
      <c r="O41" s="20" t="s">
        <v>228</v>
      </c>
      <c r="P41" s="21" t="s">
        <v>226</v>
      </c>
    </row>
    <row r="42" spans="1:16" s="18" customFormat="1" ht="65.25" x14ac:dyDescent="0.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371</v>
      </c>
      <c r="H42" s="20" t="s">
        <v>230</v>
      </c>
      <c r="I42" s="32">
        <v>490000</v>
      </c>
      <c r="J42" s="20" t="s">
        <v>313</v>
      </c>
      <c r="K42" s="20" t="s">
        <v>59</v>
      </c>
      <c r="L42" s="20" t="s">
        <v>61</v>
      </c>
      <c r="M42" s="23">
        <v>497200</v>
      </c>
      <c r="N42" s="23">
        <v>489500</v>
      </c>
      <c r="O42" s="20" t="s">
        <v>160</v>
      </c>
      <c r="P42" s="21" t="s">
        <v>229</v>
      </c>
    </row>
    <row r="43" spans="1:16" s="18" customFormat="1" ht="65.25" x14ac:dyDescent="0.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371</v>
      </c>
      <c r="H43" s="20" t="s">
        <v>230</v>
      </c>
      <c r="I43" s="32">
        <v>483000</v>
      </c>
      <c r="J43" s="20" t="s">
        <v>313</v>
      </c>
      <c r="K43" s="20" t="s">
        <v>59</v>
      </c>
      <c r="L43" s="20" t="s">
        <v>61</v>
      </c>
      <c r="M43" s="23">
        <v>510355.91</v>
      </c>
      <c r="N43" s="23">
        <v>483000</v>
      </c>
      <c r="O43" s="20" t="s">
        <v>160</v>
      </c>
      <c r="P43" s="21" t="s">
        <v>231</v>
      </c>
    </row>
    <row r="44" spans="1:16" s="18" customFormat="1" ht="65.25" x14ac:dyDescent="0.5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371</v>
      </c>
      <c r="H44" s="20" t="s">
        <v>233</v>
      </c>
      <c r="I44" s="32">
        <v>480000</v>
      </c>
      <c r="J44" s="20" t="s">
        <v>313</v>
      </c>
      <c r="K44" s="20" t="s">
        <v>59</v>
      </c>
      <c r="L44" s="20" t="s">
        <v>61</v>
      </c>
      <c r="M44" s="23">
        <v>516953.67</v>
      </c>
      <c r="N44" s="23">
        <v>479500</v>
      </c>
      <c r="O44" s="20" t="s">
        <v>160</v>
      </c>
      <c r="P44" s="21" t="s">
        <v>232</v>
      </c>
    </row>
    <row r="45" spans="1:16" s="18" customFormat="1" ht="67.5" customHeight="1" x14ac:dyDescent="0.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371</v>
      </c>
      <c r="H45" s="20" t="s">
        <v>235</v>
      </c>
      <c r="I45" s="32">
        <v>455800</v>
      </c>
      <c r="J45" s="20" t="s">
        <v>313</v>
      </c>
      <c r="K45" s="20" t="s">
        <v>59</v>
      </c>
      <c r="L45" s="20" t="s">
        <v>61</v>
      </c>
      <c r="M45" s="23">
        <v>455833.79</v>
      </c>
      <c r="N45" s="23">
        <v>455000</v>
      </c>
      <c r="O45" s="20" t="s">
        <v>224</v>
      </c>
      <c r="P45" s="21" t="s">
        <v>234</v>
      </c>
    </row>
    <row r="46" spans="1:16" s="18" customFormat="1" ht="65.25" x14ac:dyDescent="0.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371</v>
      </c>
      <c r="H46" s="20" t="s">
        <v>237</v>
      </c>
      <c r="I46" s="32">
        <v>446190</v>
      </c>
      <c r="J46" s="20" t="s">
        <v>313</v>
      </c>
      <c r="K46" s="20" t="s">
        <v>59</v>
      </c>
      <c r="L46" s="20" t="s">
        <v>61</v>
      </c>
      <c r="M46" s="23">
        <v>446190</v>
      </c>
      <c r="N46" s="23">
        <v>446190</v>
      </c>
      <c r="O46" s="20" t="s">
        <v>238</v>
      </c>
      <c r="P46" s="21" t="s">
        <v>236</v>
      </c>
    </row>
    <row r="47" spans="1:16" s="18" customFormat="1" ht="65.25" x14ac:dyDescent="0.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371</v>
      </c>
      <c r="H47" s="20" t="s">
        <v>240</v>
      </c>
      <c r="I47" s="32">
        <v>446000</v>
      </c>
      <c r="J47" s="20" t="s">
        <v>313</v>
      </c>
      <c r="K47" s="20" t="s">
        <v>59</v>
      </c>
      <c r="L47" s="20" t="s">
        <v>61</v>
      </c>
      <c r="M47" s="23">
        <v>499591.5</v>
      </c>
      <c r="N47" s="23">
        <v>446000</v>
      </c>
      <c r="O47" s="20" t="s">
        <v>174</v>
      </c>
      <c r="P47" s="21" t="s">
        <v>239</v>
      </c>
    </row>
    <row r="48" spans="1:16" s="18" customFormat="1" ht="87" x14ac:dyDescent="0.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371</v>
      </c>
      <c r="H48" s="20" t="s">
        <v>242</v>
      </c>
      <c r="I48" s="32">
        <v>440000</v>
      </c>
      <c r="J48" s="20" t="s">
        <v>313</v>
      </c>
      <c r="K48" s="20" t="s">
        <v>59</v>
      </c>
      <c r="L48" s="20" t="s">
        <v>61</v>
      </c>
      <c r="M48" s="23">
        <v>400794.47</v>
      </c>
      <c r="N48" s="23">
        <v>440000</v>
      </c>
      <c r="O48" s="20" t="s">
        <v>243</v>
      </c>
      <c r="P48" s="21" t="s">
        <v>241</v>
      </c>
    </row>
    <row r="49" spans="1:16" s="18" customFormat="1" ht="65.25" x14ac:dyDescent="0.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371</v>
      </c>
      <c r="H49" s="20" t="s">
        <v>246</v>
      </c>
      <c r="I49" s="32">
        <v>410000</v>
      </c>
      <c r="J49" s="20" t="s">
        <v>313</v>
      </c>
      <c r="K49" s="20" t="s">
        <v>59</v>
      </c>
      <c r="L49" s="20" t="s">
        <v>61</v>
      </c>
      <c r="M49" s="23">
        <v>425641.9</v>
      </c>
      <c r="N49" s="23">
        <v>410000</v>
      </c>
      <c r="O49" s="20" t="s">
        <v>245</v>
      </c>
      <c r="P49" s="21" t="s">
        <v>244</v>
      </c>
    </row>
    <row r="50" spans="1:16" s="18" customFormat="1" ht="87" x14ac:dyDescent="0.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371</v>
      </c>
      <c r="H50" s="20" t="s">
        <v>248</v>
      </c>
      <c r="I50" s="32">
        <v>402000</v>
      </c>
      <c r="J50" s="20" t="s">
        <v>313</v>
      </c>
      <c r="K50" s="20" t="s">
        <v>59</v>
      </c>
      <c r="L50" s="20" t="s">
        <v>61</v>
      </c>
      <c r="M50" s="23">
        <v>402629.99</v>
      </c>
      <c r="N50" s="23">
        <v>401000</v>
      </c>
      <c r="O50" s="20" t="s">
        <v>224</v>
      </c>
      <c r="P50" s="21" t="s">
        <v>247</v>
      </c>
    </row>
    <row r="51" spans="1:16" s="18" customFormat="1" ht="87" x14ac:dyDescent="0.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371</v>
      </c>
      <c r="H51" s="20" t="s">
        <v>250</v>
      </c>
      <c r="I51" s="32">
        <v>384800</v>
      </c>
      <c r="J51" s="20" t="s">
        <v>313</v>
      </c>
      <c r="K51" s="20" t="s">
        <v>59</v>
      </c>
      <c r="L51" s="20" t="s">
        <v>61</v>
      </c>
      <c r="M51" s="23">
        <v>384895.39</v>
      </c>
      <c r="N51" s="23">
        <v>384000</v>
      </c>
      <c r="O51" s="20" t="s">
        <v>224</v>
      </c>
      <c r="P51" s="21" t="s">
        <v>249</v>
      </c>
    </row>
    <row r="52" spans="1:16" s="18" customFormat="1" ht="87" x14ac:dyDescent="0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371</v>
      </c>
      <c r="H52" s="20" t="s">
        <v>252</v>
      </c>
      <c r="I52" s="32">
        <v>367000</v>
      </c>
      <c r="J52" s="20" t="s">
        <v>313</v>
      </c>
      <c r="K52" s="20" t="s">
        <v>59</v>
      </c>
      <c r="L52" s="20" t="s">
        <v>61</v>
      </c>
      <c r="M52" s="23">
        <v>367160.79</v>
      </c>
      <c r="N52" s="23">
        <v>366000</v>
      </c>
      <c r="O52" s="20" t="s">
        <v>224</v>
      </c>
      <c r="P52" s="21" t="s">
        <v>251</v>
      </c>
    </row>
    <row r="53" spans="1:16" s="18" customFormat="1" ht="87" x14ac:dyDescent="0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371</v>
      </c>
      <c r="H53" s="20" t="s">
        <v>254</v>
      </c>
      <c r="I53" s="32">
        <v>367000</v>
      </c>
      <c r="J53" s="20" t="s">
        <v>313</v>
      </c>
      <c r="K53" s="20" t="s">
        <v>59</v>
      </c>
      <c r="L53" s="20" t="s">
        <v>61</v>
      </c>
      <c r="M53" s="23">
        <v>367160.97</v>
      </c>
      <c r="N53" s="23">
        <v>366000</v>
      </c>
      <c r="O53" s="20" t="s">
        <v>224</v>
      </c>
      <c r="P53" s="21" t="s">
        <v>253</v>
      </c>
    </row>
    <row r="54" spans="1:16" s="18" customFormat="1" ht="87" x14ac:dyDescent="0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371</v>
      </c>
      <c r="H54" s="20" t="s">
        <v>256</v>
      </c>
      <c r="I54" s="32">
        <v>349000</v>
      </c>
      <c r="J54" s="20" t="s">
        <v>313</v>
      </c>
      <c r="K54" s="20" t="s">
        <v>59</v>
      </c>
      <c r="L54" s="20" t="s">
        <v>61</v>
      </c>
      <c r="M54" s="23">
        <v>349426.19</v>
      </c>
      <c r="N54" s="23">
        <v>348000</v>
      </c>
      <c r="O54" s="20" t="s">
        <v>224</v>
      </c>
      <c r="P54" s="21" t="s">
        <v>255</v>
      </c>
    </row>
    <row r="55" spans="1:16" s="18" customFormat="1" ht="65.25" x14ac:dyDescent="0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371</v>
      </c>
      <c r="H55" s="20" t="s">
        <v>258</v>
      </c>
      <c r="I55" s="32">
        <v>341250</v>
      </c>
      <c r="J55" s="20" t="s">
        <v>313</v>
      </c>
      <c r="K55" s="20" t="s">
        <v>59</v>
      </c>
      <c r="L55" s="20" t="s">
        <v>61</v>
      </c>
      <c r="M55" s="23">
        <v>352563.84</v>
      </c>
      <c r="N55" s="23">
        <v>341250</v>
      </c>
      <c r="O55" s="20" t="s">
        <v>174</v>
      </c>
      <c r="P55" s="21" t="s">
        <v>257</v>
      </c>
    </row>
    <row r="56" spans="1:16" s="18" customFormat="1" ht="87" x14ac:dyDescent="0.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371</v>
      </c>
      <c r="H56" s="20" t="s">
        <v>259</v>
      </c>
      <c r="I56" s="32">
        <v>331600</v>
      </c>
      <c r="J56" s="20" t="s">
        <v>313</v>
      </c>
      <c r="K56" s="20" t="s">
        <v>59</v>
      </c>
      <c r="L56" s="20" t="s">
        <v>61</v>
      </c>
      <c r="M56" s="23">
        <v>331691.59000000003</v>
      </c>
      <c r="N56" s="23">
        <v>330000</v>
      </c>
      <c r="O56" s="20" t="s">
        <v>224</v>
      </c>
      <c r="P56" s="21" t="s">
        <v>260</v>
      </c>
    </row>
    <row r="57" spans="1:16" s="18" customFormat="1" x14ac:dyDescent="0.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371</v>
      </c>
      <c r="H57" s="20" t="s">
        <v>261</v>
      </c>
      <c r="I57" s="32">
        <v>300000</v>
      </c>
      <c r="J57" s="20" t="s">
        <v>313</v>
      </c>
      <c r="K57" s="20" t="s">
        <v>59</v>
      </c>
      <c r="L57" s="20" t="s">
        <v>61</v>
      </c>
      <c r="M57" s="23">
        <v>300000</v>
      </c>
      <c r="N57" s="23">
        <v>300000</v>
      </c>
      <c r="O57" s="20" t="s">
        <v>145</v>
      </c>
      <c r="P57" s="21" t="s">
        <v>262</v>
      </c>
    </row>
    <row r="58" spans="1:16" ht="43.5" x14ac:dyDescent="0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371</v>
      </c>
      <c r="H58" s="20" t="s">
        <v>360</v>
      </c>
      <c r="I58" s="32">
        <v>264000</v>
      </c>
      <c r="J58" s="20" t="s">
        <v>313</v>
      </c>
      <c r="K58" s="20" t="s">
        <v>339</v>
      </c>
      <c r="L58" s="20"/>
      <c r="M58" s="23"/>
      <c r="N58" s="23"/>
      <c r="O58" s="20"/>
      <c r="P58" s="21"/>
    </row>
    <row r="59" spans="1:16" x14ac:dyDescent="0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371</v>
      </c>
      <c r="H59" s="20" t="s">
        <v>359</v>
      </c>
      <c r="I59" s="32">
        <v>240000</v>
      </c>
      <c r="J59" s="20" t="s">
        <v>313</v>
      </c>
      <c r="K59" s="20" t="s">
        <v>339</v>
      </c>
      <c r="L59" s="20"/>
      <c r="M59" s="23"/>
      <c r="N59" s="23"/>
      <c r="O59" s="20"/>
      <c r="P59" s="21"/>
    </row>
    <row r="60" spans="1:16" ht="43.5" x14ac:dyDescent="0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371</v>
      </c>
      <c r="H60" s="20" t="s">
        <v>146</v>
      </c>
      <c r="I60" s="32">
        <v>190000</v>
      </c>
      <c r="J60" s="20" t="s">
        <v>313</v>
      </c>
      <c r="K60" s="20" t="s">
        <v>59</v>
      </c>
      <c r="L60" s="20" t="s">
        <v>61</v>
      </c>
      <c r="M60" s="23">
        <v>187900</v>
      </c>
      <c r="N60" s="23">
        <v>187900</v>
      </c>
      <c r="O60" s="20" t="s">
        <v>145</v>
      </c>
      <c r="P60" s="21" t="s">
        <v>144</v>
      </c>
    </row>
    <row r="61" spans="1:16" ht="43.5" x14ac:dyDescent="0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371</v>
      </c>
      <c r="H61" s="20" t="s">
        <v>329</v>
      </c>
      <c r="I61" s="32">
        <v>182000</v>
      </c>
      <c r="J61" s="20" t="s">
        <v>313</v>
      </c>
      <c r="K61" s="20" t="s">
        <v>320</v>
      </c>
      <c r="L61" s="20" t="s">
        <v>61</v>
      </c>
      <c r="M61" s="32">
        <v>180000</v>
      </c>
      <c r="N61" s="32">
        <v>180000</v>
      </c>
      <c r="O61" s="20" t="s">
        <v>104</v>
      </c>
      <c r="P61" s="21" t="s">
        <v>330</v>
      </c>
    </row>
    <row r="62" spans="1:16" ht="43.5" x14ac:dyDescent="0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371</v>
      </c>
      <c r="H62" s="20" t="s">
        <v>139</v>
      </c>
      <c r="I62" s="32">
        <v>140000</v>
      </c>
      <c r="J62" s="20" t="s">
        <v>313</v>
      </c>
      <c r="K62" s="20" t="s">
        <v>59</v>
      </c>
      <c r="L62" s="20" t="s">
        <v>61</v>
      </c>
      <c r="M62" s="23">
        <v>140000</v>
      </c>
      <c r="N62" s="23">
        <v>140000</v>
      </c>
      <c r="O62" s="20" t="s">
        <v>137</v>
      </c>
      <c r="P62" s="21" t="s">
        <v>138</v>
      </c>
    </row>
    <row r="63" spans="1:16" x14ac:dyDescent="0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371</v>
      </c>
      <c r="H63" s="20" t="s">
        <v>340</v>
      </c>
      <c r="I63" s="32">
        <v>140000</v>
      </c>
      <c r="J63" s="20" t="s">
        <v>313</v>
      </c>
      <c r="K63" s="20" t="s">
        <v>339</v>
      </c>
      <c r="L63" s="20"/>
      <c r="M63" s="23"/>
      <c r="N63" s="23"/>
      <c r="O63" s="20"/>
      <c r="P63" s="21"/>
    </row>
    <row r="64" spans="1:16" x14ac:dyDescent="0.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371</v>
      </c>
      <c r="H64" s="26" t="s">
        <v>106</v>
      </c>
      <c r="I64" s="32">
        <v>132000</v>
      </c>
      <c r="J64" s="20" t="s">
        <v>313</v>
      </c>
      <c r="K64" s="20" t="s">
        <v>59</v>
      </c>
      <c r="L64" s="20" t="s">
        <v>61</v>
      </c>
      <c r="M64" s="23">
        <v>132000</v>
      </c>
      <c r="N64" s="23">
        <v>132000</v>
      </c>
      <c r="O64" s="20" t="s">
        <v>66</v>
      </c>
      <c r="P64" s="21" t="s">
        <v>105</v>
      </c>
    </row>
    <row r="65" spans="1:16" ht="43.5" x14ac:dyDescent="0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371</v>
      </c>
      <c r="H65" s="20" t="s">
        <v>136</v>
      </c>
      <c r="I65" s="32">
        <v>128000</v>
      </c>
      <c r="J65" s="20" t="s">
        <v>313</v>
      </c>
      <c r="K65" s="20" t="s">
        <v>59</v>
      </c>
      <c r="L65" s="20" t="s">
        <v>61</v>
      </c>
      <c r="M65" s="23">
        <v>128000</v>
      </c>
      <c r="N65" s="23">
        <v>128000</v>
      </c>
      <c r="O65" s="20" t="s">
        <v>137</v>
      </c>
      <c r="P65" s="21" t="s">
        <v>135</v>
      </c>
    </row>
    <row r="66" spans="1:16" ht="28.5" customHeight="1" x14ac:dyDescent="0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371</v>
      </c>
      <c r="H66" s="20" t="s">
        <v>72</v>
      </c>
      <c r="I66" s="32">
        <v>96000</v>
      </c>
      <c r="J66" s="20" t="s">
        <v>313</v>
      </c>
      <c r="K66" s="20" t="s">
        <v>59</v>
      </c>
      <c r="L66" s="20" t="s">
        <v>61</v>
      </c>
      <c r="M66" s="23">
        <v>96000</v>
      </c>
      <c r="N66" s="23">
        <v>96000</v>
      </c>
      <c r="O66" s="20" t="s">
        <v>73</v>
      </c>
      <c r="P66" s="21" t="s">
        <v>71</v>
      </c>
    </row>
    <row r="67" spans="1:16" x14ac:dyDescent="0.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371</v>
      </c>
      <c r="H67" s="26" t="s">
        <v>278</v>
      </c>
      <c r="I67" s="32">
        <v>92000</v>
      </c>
      <c r="J67" s="20" t="s">
        <v>313</v>
      </c>
      <c r="K67" s="20" t="s">
        <v>59</v>
      </c>
      <c r="L67" s="20" t="s">
        <v>61</v>
      </c>
      <c r="M67" s="23">
        <v>46000</v>
      </c>
      <c r="N67" s="23">
        <v>46000</v>
      </c>
      <c r="O67" s="20" t="s">
        <v>104</v>
      </c>
      <c r="P67" s="21" t="s">
        <v>277</v>
      </c>
    </row>
    <row r="68" spans="1:16" ht="43.5" x14ac:dyDescent="0.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371</v>
      </c>
      <c r="H68" s="20" t="s">
        <v>341</v>
      </c>
      <c r="I68" s="32">
        <v>86000</v>
      </c>
      <c r="J68" s="20" t="s">
        <v>313</v>
      </c>
      <c r="K68" s="20" t="s">
        <v>339</v>
      </c>
      <c r="L68" s="20"/>
      <c r="M68" s="23"/>
      <c r="N68" s="23"/>
      <c r="O68" s="20"/>
      <c r="P68" s="21"/>
    </row>
    <row r="69" spans="1:16" ht="43.5" x14ac:dyDescent="0.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371</v>
      </c>
      <c r="H69" s="20" t="s">
        <v>342</v>
      </c>
      <c r="I69" s="32">
        <v>86000</v>
      </c>
      <c r="J69" s="20" t="s">
        <v>313</v>
      </c>
      <c r="K69" s="20" t="s">
        <v>339</v>
      </c>
      <c r="L69" s="20"/>
      <c r="M69" s="23"/>
      <c r="N69" s="23"/>
      <c r="O69" s="20"/>
      <c r="P69" s="21"/>
    </row>
    <row r="70" spans="1:16" ht="43.5" x14ac:dyDescent="0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371</v>
      </c>
      <c r="H70" s="20" t="s">
        <v>344</v>
      </c>
      <c r="I70" s="32">
        <v>86000</v>
      </c>
      <c r="J70" s="20" t="s">
        <v>313</v>
      </c>
      <c r="K70" s="20" t="s">
        <v>339</v>
      </c>
      <c r="L70" s="20"/>
      <c r="M70" s="23"/>
      <c r="N70" s="23"/>
      <c r="O70" s="20"/>
      <c r="P70" s="21"/>
    </row>
    <row r="71" spans="1:16" ht="43.5" x14ac:dyDescent="0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371</v>
      </c>
      <c r="H71" s="20" t="s">
        <v>345</v>
      </c>
      <c r="I71" s="32">
        <v>86000</v>
      </c>
      <c r="J71" s="20" t="s">
        <v>313</v>
      </c>
      <c r="K71" s="20" t="s">
        <v>339</v>
      </c>
      <c r="L71" s="20"/>
      <c r="M71" s="23"/>
      <c r="N71" s="23"/>
      <c r="O71" s="20"/>
      <c r="P71" s="21"/>
    </row>
    <row r="72" spans="1:16" ht="43.5" x14ac:dyDescent="0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371</v>
      </c>
      <c r="H72" s="20" t="s">
        <v>346</v>
      </c>
      <c r="I72" s="32">
        <v>86000</v>
      </c>
      <c r="J72" s="20" t="s">
        <v>313</v>
      </c>
      <c r="K72" s="20" t="s">
        <v>339</v>
      </c>
      <c r="L72" s="20"/>
      <c r="M72" s="23"/>
      <c r="N72" s="23"/>
      <c r="O72" s="20"/>
      <c r="P72" s="21"/>
    </row>
    <row r="73" spans="1:16" ht="43.5" x14ac:dyDescent="0.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371</v>
      </c>
      <c r="H73" s="20" t="s">
        <v>347</v>
      </c>
      <c r="I73" s="32">
        <v>86000</v>
      </c>
      <c r="J73" s="20" t="s">
        <v>313</v>
      </c>
      <c r="K73" s="20" t="s">
        <v>339</v>
      </c>
      <c r="L73" s="20"/>
      <c r="M73" s="23"/>
      <c r="N73" s="23"/>
      <c r="O73" s="20"/>
      <c r="P73" s="21"/>
    </row>
    <row r="74" spans="1:16" ht="43.5" x14ac:dyDescent="0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371</v>
      </c>
      <c r="H74" s="20" t="s">
        <v>348</v>
      </c>
      <c r="I74" s="32">
        <v>86000</v>
      </c>
      <c r="J74" s="20" t="s">
        <v>313</v>
      </c>
      <c r="K74" s="20" t="s">
        <v>339</v>
      </c>
      <c r="L74" s="20"/>
      <c r="M74" s="23"/>
      <c r="N74" s="23"/>
      <c r="O74" s="20"/>
      <c r="P74" s="21"/>
    </row>
    <row r="75" spans="1:16" ht="43.5" x14ac:dyDescent="0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371</v>
      </c>
      <c r="H75" s="20" t="s">
        <v>349</v>
      </c>
      <c r="I75" s="32">
        <v>86000</v>
      </c>
      <c r="J75" s="20" t="s">
        <v>313</v>
      </c>
      <c r="K75" s="20" t="s">
        <v>339</v>
      </c>
      <c r="L75" s="20"/>
      <c r="M75" s="23"/>
      <c r="N75" s="23"/>
      <c r="O75" s="20"/>
      <c r="P75" s="21"/>
    </row>
    <row r="76" spans="1:16" ht="43.5" x14ac:dyDescent="0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371</v>
      </c>
      <c r="H76" s="20" t="s">
        <v>343</v>
      </c>
      <c r="I76" s="32">
        <v>86000</v>
      </c>
      <c r="J76" s="20" t="s">
        <v>313</v>
      </c>
      <c r="K76" s="20" t="s">
        <v>339</v>
      </c>
      <c r="L76" s="20"/>
      <c r="M76" s="23"/>
      <c r="N76" s="23"/>
      <c r="O76" s="20"/>
      <c r="P76" s="21"/>
    </row>
    <row r="77" spans="1:16" ht="43.5" x14ac:dyDescent="0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371</v>
      </c>
      <c r="H77" s="20" t="s">
        <v>350</v>
      </c>
      <c r="I77" s="32">
        <v>86000</v>
      </c>
      <c r="J77" s="20" t="s">
        <v>313</v>
      </c>
      <c r="K77" s="20" t="s">
        <v>339</v>
      </c>
      <c r="L77" s="20"/>
      <c r="M77" s="23"/>
      <c r="N77" s="23"/>
      <c r="O77" s="20"/>
      <c r="P77" s="21"/>
    </row>
    <row r="78" spans="1:16" ht="43.5" x14ac:dyDescent="0.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371</v>
      </c>
      <c r="H78" s="20" t="s">
        <v>351</v>
      </c>
      <c r="I78" s="32">
        <v>86000</v>
      </c>
      <c r="J78" s="20" t="s">
        <v>313</v>
      </c>
      <c r="K78" s="20" t="s">
        <v>339</v>
      </c>
      <c r="L78" s="20"/>
      <c r="M78" s="23"/>
      <c r="N78" s="23"/>
      <c r="O78" s="20"/>
      <c r="P78" s="21"/>
    </row>
    <row r="79" spans="1:16" x14ac:dyDescent="0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371</v>
      </c>
      <c r="H79" s="20" t="s">
        <v>103</v>
      </c>
      <c r="I79" s="32">
        <v>81800</v>
      </c>
      <c r="J79" s="20" t="s">
        <v>313</v>
      </c>
      <c r="K79" s="20" t="s">
        <v>59</v>
      </c>
      <c r="L79" s="20" t="s">
        <v>61</v>
      </c>
      <c r="M79" s="23">
        <v>81748</v>
      </c>
      <c r="N79" s="23">
        <v>81748</v>
      </c>
      <c r="O79" s="20" t="s">
        <v>104</v>
      </c>
      <c r="P79" s="21" t="s">
        <v>102</v>
      </c>
    </row>
    <row r="80" spans="1:16" x14ac:dyDescent="0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371</v>
      </c>
      <c r="H80" s="20" t="s">
        <v>338</v>
      </c>
      <c r="I80" s="32">
        <v>80000</v>
      </c>
      <c r="J80" s="20" t="s">
        <v>313</v>
      </c>
      <c r="K80" s="20" t="s">
        <v>339</v>
      </c>
      <c r="L80" s="20"/>
      <c r="M80" s="23"/>
      <c r="N80" s="23"/>
      <c r="O80" s="20"/>
      <c r="P80" s="21"/>
    </row>
    <row r="81" spans="1:16" x14ac:dyDescent="0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371</v>
      </c>
      <c r="H81" s="20" t="s">
        <v>340</v>
      </c>
      <c r="I81" s="32">
        <v>65200</v>
      </c>
      <c r="J81" s="20" t="s">
        <v>313</v>
      </c>
      <c r="K81" s="20" t="s">
        <v>339</v>
      </c>
      <c r="L81" s="20"/>
      <c r="M81" s="23"/>
      <c r="N81" s="23"/>
      <c r="O81" s="20"/>
      <c r="P81" s="21"/>
    </row>
    <row r="82" spans="1:16" ht="23.25" customHeight="1" x14ac:dyDescent="0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371</v>
      </c>
      <c r="H82" s="20" t="s">
        <v>70</v>
      </c>
      <c r="I82" s="32">
        <v>61800</v>
      </c>
      <c r="J82" s="20" t="s">
        <v>313</v>
      </c>
      <c r="K82" s="20" t="s">
        <v>59</v>
      </c>
      <c r="L82" s="20" t="s">
        <v>61</v>
      </c>
      <c r="M82" s="23">
        <v>61800</v>
      </c>
      <c r="N82" s="23">
        <v>61800</v>
      </c>
      <c r="O82" s="20" t="s">
        <v>66</v>
      </c>
      <c r="P82" s="21" t="s">
        <v>65</v>
      </c>
    </row>
    <row r="83" spans="1:16" x14ac:dyDescent="0.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371</v>
      </c>
      <c r="H83" s="20" t="s">
        <v>334</v>
      </c>
      <c r="I83" s="32">
        <v>60000</v>
      </c>
      <c r="J83" s="20" t="s">
        <v>313</v>
      </c>
      <c r="K83" s="20" t="s">
        <v>59</v>
      </c>
      <c r="L83" s="20" t="s">
        <v>61</v>
      </c>
      <c r="M83" s="23">
        <v>49980</v>
      </c>
      <c r="N83" s="23">
        <v>49980</v>
      </c>
      <c r="O83" s="20" t="s">
        <v>82</v>
      </c>
      <c r="P83" s="21" t="s">
        <v>129</v>
      </c>
    </row>
    <row r="84" spans="1:16" ht="43.5" x14ac:dyDescent="0.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371</v>
      </c>
      <c r="H84" s="20" t="s">
        <v>134</v>
      </c>
      <c r="I84" s="32">
        <v>60000</v>
      </c>
      <c r="J84" s="20" t="s">
        <v>313</v>
      </c>
      <c r="K84" s="20" t="s">
        <v>59</v>
      </c>
      <c r="L84" s="20" t="s">
        <v>61</v>
      </c>
      <c r="M84" s="23">
        <v>60000</v>
      </c>
      <c r="N84" s="23">
        <v>60000</v>
      </c>
      <c r="O84" s="20" t="s">
        <v>132</v>
      </c>
      <c r="P84" s="21" t="s">
        <v>133</v>
      </c>
    </row>
    <row r="85" spans="1:16" x14ac:dyDescent="0.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371</v>
      </c>
      <c r="H85" s="20" t="s">
        <v>353</v>
      </c>
      <c r="I85" s="32">
        <v>60000</v>
      </c>
      <c r="J85" s="20" t="s">
        <v>313</v>
      </c>
      <c r="K85" s="20" t="s">
        <v>339</v>
      </c>
      <c r="L85" s="20"/>
      <c r="M85" s="23"/>
      <c r="N85" s="23"/>
      <c r="O85" s="20"/>
      <c r="P85" s="21"/>
    </row>
    <row r="86" spans="1:16" ht="43.5" x14ac:dyDescent="0.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371</v>
      </c>
      <c r="H86" s="20" t="s">
        <v>361</v>
      </c>
      <c r="I86" s="32">
        <v>57000</v>
      </c>
      <c r="J86" s="20" t="s">
        <v>313</v>
      </c>
      <c r="K86" s="20" t="s">
        <v>339</v>
      </c>
      <c r="L86" s="20"/>
      <c r="M86" s="23"/>
      <c r="N86" s="23"/>
      <c r="O86" s="20"/>
      <c r="P86" s="21"/>
    </row>
    <row r="87" spans="1:16" x14ac:dyDescent="0.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371</v>
      </c>
      <c r="H87" s="20" t="s">
        <v>325</v>
      </c>
      <c r="I87" s="32">
        <v>56100</v>
      </c>
      <c r="J87" s="20" t="s">
        <v>313</v>
      </c>
      <c r="K87" s="20" t="s">
        <v>59</v>
      </c>
      <c r="L87" s="20" t="s">
        <v>61</v>
      </c>
      <c r="M87" s="32">
        <v>56100</v>
      </c>
      <c r="N87" s="32">
        <v>56100</v>
      </c>
      <c r="O87" s="20" t="s">
        <v>66</v>
      </c>
      <c r="P87" s="21" t="s">
        <v>326</v>
      </c>
    </row>
    <row r="88" spans="1:16" x14ac:dyDescent="0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371</v>
      </c>
      <c r="H88" s="26" t="s">
        <v>279</v>
      </c>
      <c r="I88" s="32">
        <v>53600</v>
      </c>
      <c r="J88" s="20" t="s">
        <v>313</v>
      </c>
      <c r="K88" s="20" t="s">
        <v>59</v>
      </c>
      <c r="L88" s="20" t="s">
        <v>61</v>
      </c>
      <c r="M88" s="23">
        <v>53600</v>
      </c>
      <c r="N88" s="23">
        <v>53600</v>
      </c>
      <c r="O88" s="20" t="s">
        <v>104</v>
      </c>
      <c r="P88" s="21" t="s">
        <v>280</v>
      </c>
    </row>
    <row r="89" spans="1:16" x14ac:dyDescent="0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371</v>
      </c>
      <c r="H89" s="26" t="s">
        <v>114</v>
      </c>
      <c r="I89" s="32">
        <v>50000</v>
      </c>
      <c r="J89" s="20" t="s">
        <v>313</v>
      </c>
      <c r="K89" s="20" t="s">
        <v>59</v>
      </c>
      <c r="L89" s="20" t="s">
        <v>61</v>
      </c>
      <c r="M89" s="23">
        <v>47000</v>
      </c>
      <c r="N89" s="23">
        <v>47000</v>
      </c>
      <c r="O89" s="20" t="s">
        <v>115</v>
      </c>
      <c r="P89" s="21" t="s">
        <v>113</v>
      </c>
    </row>
    <row r="90" spans="1:16" ht="43.5" x14ac:dyDescent="0.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371</v>
      </c>
      <c r="H90" s="20" t="s">
        <v>131</v>
      </c>
      <c r="I90" s="32">
        <v>46000</v>
      </c>
      <c r="J90" s="20" t="s">
        <v>313</v>
      </c>
      <c r="K90" s="20" t="s">
        <v>59</v>
      </c>
      <c r="L90" s="20" t="s">
        <v>61</v>
      </c>
      <c r="M90" s="23">
        <v>46000</v>
      </c>
      <c r="N90" s="23">
        <v>46000</v>
      </c>
      <c r="O90" s="20" t="s">
        <v>132</v>
      </c>
      <c r="P90" s="21" t="s">
        <v>130</v>
      </c>
    </row>
    <row r="91" spans="1:16" x14ac:dyDescent="0.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371</v>
      </c>
      <c r="H91" s="20" t="s">
        <v>336</v>
      </c>
      <c r="I91" s="32">
        <v>44000</v>
      </c>
      <c r="J91" s="20" t="s">
        <v>313</v>
      </c>
      <c r="K91" s="20" t="s">
        <v>59</v>
      </c>
      <c r="L91" s="20" t="s">
        <v>61</v>
      </c>
      <c r="M91" s="23">
        <v>37500</v>
      </c>
      <c r="N91" s="23">
        <v>37500</v>
      </c>
      <c r="O91" s="20" t="s">
        <v>66</v>
      </c>
      <c r="P91" s="21" t="s">
        <v>337</v>
      </c>
    </row>
    <row r="92" spans="1:16" x14ac:dyDescent="0.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371</v>
      </c>
      <c r="H92" s="20" t="s">
        <v>79</v>
      </c>
      <c r="I92" s="32">
        <v>36800</v>
      </c>
      <c r="J92" s="20" t="s">
        <v>313</v>
      </c>
      <c r="K92" s="20" t="s">
        <v>59</v>
      </c>
      <c r="L92" s="20" t="s">
        <v>61</v>
      </c>
      <c r="M92" s="23">
        <v>36800</v>
      </c>
      <c r="N92" s="23">
        <v>36800</v>
      </c>
      <c r="O92" s="20" t="s">
        <v>66</v>
      </c>
      <c r="P92" s="21" t="s">
        <v>78</v>
      </c>
    </row>
    <row r="93" spans="1:16" x14ac:dyDescent="0.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371</v>
      </c>
      <c r="H93" s="20" t="s">
        <v>364</v>
      </c>
      <c r="I93" s="32">
        <v>34500</v>
      </c>
      <c r="J93" s="20" t="s">
        <v>313</v>
      </c>
      <c r="K93" s="20" t="s">
        <v>339</v>
      </c>
      <c r="L93" s="20"/>
      <c r="M93" s="23"/>
      <c r="N93" s="23"/>
      <c r="O93" s="20"/>
      <c r="P93" s="21"/>
    </row>
    <row r="94" spans="1:16" x14ac:dyDescent="0.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371</v>
      </c>
      <c r="H94" s="20" t="s">
        <v>88</v>
      </c>
      <c r="I94" s="32">
        <v>32000</v>
      </c>
      <c r="J94" s="20" t="s">
        <v>313</v>
      </c>
      <c r="K94" s="20" t="s">
        <v>59</v>
      </c>
      <c r="L94" s="20" t="s">
        <v>61</v>
      </c>
      <c r="M94" s="23">
        <v>32000</v>
      </c>
      <c r="N94" s="23">
        <v>32000</v>
      </c>
      <c r="O94" s="20" t="s">
        <v>89</v>
      </c>
      <c r="P94" s="21" t="s">
        <v>87</v>
      </c>
    </row>
    <row r="95" spans="1:16" x14ac:dyDescent="0.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371</v>
      </c>
      <c r="H95" s="20" t="s">
        <v>324</v>
      </c>
      <c r="I95" s="32">
        <v>30000</v>
      </c>
      <c r="J95" s="20" t="s">
        <v>313</v>
      </c>
      <c r="K95" s="20" t="s">
        <v>59</v>
      </c>
      <c r="L95" s="20" t="s">
        <v>61</v>
      </c>
      <c r="M95" s="32">
        <v>30000</v>
      </c>
      <c r="N95" s="32">
        <v>29425</v>
      </c>
      <c r="O95" s="20" t="s">
        <v>302</v>
      </c>
      <c r="P95" s="21" t="s">
        <v>323</v>
      </c>
    </row>
    <row r="96" spans="1:16" ht="43.5" x14ac:dyDescent="0.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371</v>
      </c>
      <c r="H96" s="20" t="s">
        <v>80</v>
      </c>
      <c r="I96" s="32">
        <v>24000</v>
      </c>
      <c r="J96" s="20" t="s">
        <v>313</v>
      </c>
      <c r="K96" s="20" t="s">
        <v>59</v>
      </c>
      <c r="L96" s="20" t="s">
        <v>61</v>
      </c>
      <c r="M96" s="23">
        <v>24000</v>
      </c>
      <c r="N96" s="23">
        <v>24000</v>
      </c>
      <c r="O96" s="20" t="s">
        <v>82</v>
      </c>
      <c r="P96" s="21" t="s">
        <v>81</v>
      </c>
    </row>
    <row r="97" spans="1:16" ht="43.5" x14ac:dyDescent="0.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371</v>
      </c>
      <c r="H97" s="20" t="s">
        <v>91</v>
      </c>
      <c r="I97" s="32">
        <v>24000</v>
      </c>
      <c r="J97" s="20" t="s">
        <v>313</v>
      </c>
      <c r="K97" s="20" t="s">
        <v>59</v>
      </c>
      <c r="L97" s="20" t="s">
        <v>61</v>
      </c>
      <c r="M97" s="23">
        <v>24000</v>
      </c>
      <c r="N97" s="23">
        <v>24000</v>
      </c>
      <c r="O97" s="20" t="s">
        <v>89</v>
      </c>
      <c r="P97" s="21" t="s">
        <v>90</v>
      </c>
    </row>
    <row r="98" spans="1:16" x14ac:dyDescent="0.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371</v>
      </c>
      <c r="H98" s="26" t="s">
        <v>267</v>
      </c>
      <c r="I98" s="32">
        <v>24000</v>
      </c>
      <c r="J98" s="20" t="s">
        <v>313</v>
      </c>
      <c r="K98" s="20" t="s">
        <v>59</v>
      </c>
      <c r="L98" s="20" t="s">
        <v>61</v>
      </c>
      <c r="M98" s="23">
        <v>24000</v>
      </c>
      <c r="N98" s="23">
        <v>24000</v>
      </c>
      <c r="O98" s="20" t="s">
        <v>89</v>
      </c>
      <c r="P98" s="21" t="s">
        <v>266</v>
      </c>
    </row>
    <row r="99" spans="1:16" x14ac:dyDescent="0.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371</v>
      </c>
      <c r="H99" s="26" t="s">
        <v>269</v>
      </c>
      <c r="I99" s="32">
        <v>24000</v>
      </c>
      <c r="J99" s="20" t="s">
        <v>313</v>
      </c>
      <c r="K99" s="20" t="s">
        <v>59</v>
      </c>
      <c r="L99" s="20" t="s">
        <v>61</v>
      </c>
      <c r="M99" s="23">
        <v>24000</v>
      </c>
      <c r="N99" s="23">
        <v>24000</v>
      </c>
      <c r="O99" s="20" t="s">
        <v>89</v>
      </c>
      <c r="P99" s="21" t="s">
        <v>268</v>
      </c>
    </row>
    <row r="100" spans="1:16" ht="43.5" x14ac:dyDescent="0.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371</v>
      </c>
      <c r="H100" s="20" t="s">
        <v>331</v>
      </c>
      <c r="I100" s="32">
        <v>21500</v>
      </c>
      <c r="J100" s="20" t="s">
        <v>313</v>
      </c>
      <c r="K100" s="20" t="s">
        <v>320</v>
      </c>
      <c r="L100" s="20" t="s">
        <v>61</v>
      </c>
      <c r="M100" s="32">
        <v>21000</v>
      </c>
      <c r="N100" s="32">
        <v>21000</v>
      </c>
      <c r="O100" s="20" t="s">
        <v>104</v>
      </c>
      <c r="P100" s="21" t="s">
        <v>332</v>
      </c>
    </row>
    <row r="101" spans="1:16" ht="42" customHeight="1" x14ac:dyDescent="0.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371</v>
      </c>
      <c r="H101" s="20" t="s">
        <v>93</v>
      </c>
      <c r="I101" s="32">
        <v>20000</v>
      </c>
      <c r="J101" s="20" t="s">
        <v>313</v>
      </c>
      <c r="K101" s="20" t="s">
        <v>59</v>
      </c>
      <c r="L101" s="20" t="s">
        <v>61</v>
      </c>
      <c r="M101" s="23">
        <v>20000</v>
      </c>
      <c r="N101" s="23">
        <v>20000</v>
      </c>
      <c r="O101" s="20" t="s">
        <v>89</v>
      </c>
      <c r="P101" s="21" t="s">
        <v>92</v>
      </c>
    </row>
    <row r="102" spans="1:16" x14ac:dyDescent="0.5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371</v>
      </c>
      <c r="H102" s="20" t="s">
        <v>367</v>
      </c>
      <c r="I102" s="32">
        <v>20000</v>
      </c>
      <c r="J102" s="20" t="s">
        <v>313</v>
      </c>
      <c r="K102" s="20" t="s">
        <v>339</v>
      </c>
      <c r="L102" s="20"/>
      <c r="M102" s="23"/>
      <c r="N102" s="23"/>
      <c r="O102" s="20"/>
      <c r="P102" s="21"/>
    </row>
    <row r="103" spans="1:16" ht="43.5" x14ac:dyDescent="0.5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371</v>
      </c>
      <c r="H103" s="20" t="s">
        <v>95</v>
      </c>
      <c r="I103" s="32">
        <v>19000</v>
      </c>
      <c r="J103" s="20" t="s">
        <v>313</v>
      </c>
      <c r="K103" s="20" t="s">
        <v>59</v>
      </c>
      <c r="L103" s="20" t="s">
        <v>61</v>
      </c>
      <c r="M103" s="23">
        <v>19000</v>
      </c>
      <c r="N103" s="23">
        <v>19000</v>
      </c>
      <c r="O103" s="20" t="s">
        <v>89</v>
      </c>
      <c r="P103" s="21" t="s">
        <v>94</v>
      </c>
    </row>
    <row r="104" spans="1:16" x14ac:dyDescent="0.5">
      <c r="A104" s="18">
        <v>103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371</v>
      </c>
      <c r="H104" s="26" t="s">
        <v>308</v>
      </c>
      <c r="I104" s="32">
        <v>18500</v>
      </c>
      <c r="J104" s="20" t="s">
        <v>313</v>
      </c>
      <c r="K104" s="20" t="s">
        <v>59</v>
      </c>
      <c r="L104" s="20" t="s">
        <v>61</v>
      </c>
      <c r="M104" s="23">
        <v>18500</v>
      </c>
      <c r="N104" s="23">
        <v>18500</v>
      </c>
      <c r="O104" s="20" t="s">
        <v>302</v>
      </c>
      <c r="P104" s="21" t="s">
        <v>307</v>
      </c>
    </row>
    <row r="105" spans="1:16" x14ac:dyDescent="0.5">
      <c r="A105" s="18">
        <v>104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371</v>
      </c>
      <c r="H105" s="26" t="s">
        <v>292</v>
      </c>
      <c r="I105" s="32">
        <v>18000</v>
      </c>
      <c r="J105" s="20" t="s">
        <v>313</v>
      </c>
      <c r="K105" s="20" t="s">
        <v>59</v>
      </c>
      <c r="L105" s="20" t="s">
        <v>61</v>
      </c>
      <c r="M105" s="23">
        <v>18000</v>
      </c>
      <c r="N105" s="23">
        <v>18000</v>
      </c>
      <c r="O105" s="20" t="s">
        <v>137</v>
      </c>
      <c r="P105" s="21" t="s">
        <v>293</v>
      </c>
    </row>
    <row r="106" spans="1:16" ht="43.5" x14ac:dyDescent="0.5">
      <c r="A106" s="18">
        <v>105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371</v>
      </c>
      <c r="H106" s="20" t="s">
        <v>97</v>
      </c>
      <c r="I106" s="32">
        <v>16000</v>
      </c>
      <c r="J106" s="20" t="s">
        <v>313</v>
      </c>
      <c r="K106" s="20" t="s">
        <v>59</v>
      </c>
      <c r="L106" s="20" t="s">
        <v>61</v>
      </c>
      <c r="M106" s="23">
        <v>16000</v>
      </c>
      <c r="N106" s="23">
        <v>16000</v>
      </c>
      <c r="O106" s="20" t="s">
        <v>89</v>
      </c>
      <c r="P106" s="21" t="s">
        <v>96</v>
      </c>
    </row>
    <row r="107" spans="1:16" ht="23.25" customHeight="1" x14ac:dyDescent="0.5">
      <c r="A107" s="18">
        <v>106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371</v>
      </c>
      <c r="H107" s="20" t="s">
        <v>74</v>
      </c>
      <c r="I107" s="32">
        <v>16000</v>
      </c>
      <c r="J107" s="20" t="s">
        <v>313</v>
      </c>
      <c r="K107" s="20" t="s">
        <v>59</v>
      </c>
      <c r="L107" s="20" t="s">
        <v>61</v>
      </c>
      <c r="M107" s="23">
        <v>16000</v>
      </c>
      <c r="N107" s="23">
        <v>16000</v>
      </c>
      <c r="O107" s="20" t="s">
        <v>73</v>
      </c>
      <c r="P107" s="21" t="s">
        <v>75</v>
      </c>
    </row>
    <row r="108" spans="1:16" ht="43.5" x14ac:dyDescent="0.5">
      <c r="A108" s="18">
        <v>107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371</v>
      </c>
      <c r="H108" s="20" t="s">
        <v>83</v>
      </c>
      <c r="I108" s="32">
        <v>16000</v>
      </c>
      <c r="J108" s="20" t="s">
        <v>313</v>
      </c>
      <c r="K108" s="20" t="s">
        <v>59</v>
      </c>
      <c r="L108" s="20" t="s">
        <v>61</v>
      </c>
      <c r="M108" s="23">
        <v>16000</v>
      </c>
      <c r="N108" s="23">
        <v>16000</v>
      </c>
      <c r="O108" s="20" t="s">
        <v>82</v>
      </c>
      <c r="P108" s="21" t="s">
        <v>84</v>
      </c>
    </row>
    <row r="109" spans="1:16" ht="43.5" x14ac:dyDescent="0.5">
      <c r="A109" s="18">
        <v>108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371</v>
      </c>
      <c r="H109" s="20" t="s">
        <v>99</v>
      </c>
      <c r="I109" s="32">
        <v>16000</v>
      </c>
      <c r="J109" s="20" t="s">
        <v>313</v>
      </c>
      <c r="K109" s="20" t="s">
        <v>59</v>
      </c>
      <c r="L109" s="20" t="s">
        <v>61</v>
      </c>
      <c r="M109" s="23">
        <v>16000</v>
      </c>
      <c r="N109" s="23">
        <v>16000</v>
      </c>
      <c r="O109" s="20" t="s">
        <v>89</v>
      </c>
      <c r="P109" s="21" t="s">
        <v>98</v>
      </c>
    </row>
    <row r="110" spans="1:16" x14ac:dyDescent="0.5">
      <c r="A110" s="18">
        <v>109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371</v>
      </c>
      <c r="H110" s="26" t="s">
        <v>281</v>
      </c>
      <c r="I110" s="32">
        <v>16000</v>
      </c>
      <c r="J110" s="20" t="s">
        <v>313</v>
      </c>
      <c r="K110" s="20" t="s">
        <v>59</v>
      </c>
      <c r="L110" s="20" t="s">
        <v>61</v>
      </c>
      <c r="M110" s="23">
        <v>16000</v>
      </c>
      <c r="N110" s="23">
        <v>16000</v>
      </c>
      <c r="O110" s="20" t="s">
        <v>370</v>
      </c>
      <c r="P110" s="21" t="s">
        <v>282</v>
      </c>
    </row>
    <row r="111" spans="1:16" x14ac:dyDescent="0.5">
      <c r="A111" s="18">
        <v>110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371</v>
      </c>
      <c r="H111" s="26" t="s">
        <v>271</v>
      </c>
      <c r="I111" s="32">
        <v>15000</v>
      </c>
      <c r="J111" s="20" t="s">
        <v>313</v>
      </c>
      <c r="K111" s="20" t="s">
        <v>59</v>
      </c>
      <c r="L111" s="20" t="s">
        <v>61</v>
      </c>
      <c r="M111" s="23">
        <v>7500</v>
      </c>
      <c r="N111" s="23">
        <v>7500</v>
      </c>
      <c r="O111" s="20" t="s">
        <v>89</v>
      </c>
      <c r="P111" s="21" t="s">
        <v>270</v>
      </c>
    </row>
    <row r="112" spans="1:16" ht="43.5" x14ac:dyDescent="0.5">
      <c r="A112" s="18">
        <v>111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371</v>
      </c>
      <c r="H112" s="20" t="s">
        <v>352</v>
      </c>
      <c r="I112" s="32">
        <v>15000</v>
      </c>
      <c r="J112" s="20" t="s">
        <v>313</v>
      </c>
      <c r="K112" s="20" t="s">
        <v>339</v>
      </c>
      <c r="L112" s="20"/>
      <c r="M112" s="23"/>
      <c r="N112" s="23"/>
      <c r="O112" s="20"/>
      <c r="P112" s="21"/>
    </row>
    <row r="113" spans="1:16" x14ac:dyDescent="0.5">
      <c r="A113" s="18">
        <v>112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371</v>
      </c>
      <c r="H113" s="20" t="s">
        <v>365</v>
      </c>
      <c r="I113" s="32">
        <v>15000</v>
      </c>
      <c r="J113" s="20" t="s">
        <v>313</v>
      </c>
      <c r="K113" s="20" t="s">
        <v>339</v>
      </c>
      <c r="L113" s="20"/>
      <c r="M113" s="23"/>
      <c r="N113" s="23"/>
      <c r="O113" s="20"/>
      <c r="P113" s="21"/>
    </row>
    <row r="114" spans="1:16" x14ac:dyDescent="0.5">
      <c r="A114" s="18">
        <v>113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371</v>
      </c>
      <c r="H114" s="26" t="s">
        <v>265</v>
      </c>
      <c r="I114" s="32">
        <v>13800</v>
      </c>
      <c r="J114" s="20" t="s">
        <v>313</v>
      </c>
      <c r="K114" s="20" t="s">
        <v>59</v>
      </c>
      <c r="L114" s="20" t="s">
        <v>61</v>
      </c>
      <c r="M114" s="23">
        <v>13800</v>
      </c>
      <c r="N114" s="23">
        <v>13800</v>
      </c>
      <c r="O114" s="20" t="s">
        <v>264</v>
      </c>
      <c r="P114" s="21" t="s">
        <v>263</v>
      </c>
    </row>
    <row r="115" spans="1:16" x14ac:dyDescent="0.5">
      <c r="A115" s="18">
        <v>114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371</v>
      </c>
      <c r="H115" s="26" t="s">
        <v>123</v>
      </c>
      <c r="I115" s="32">
        <v>13500</v>
      </c>
      <c r="J115" s="20" t="s">
        <v>313</v>
      </c>
      <c r="K115" s="20" t="s">
        <v>59</v>
      </c>
      <c r="L115" s="20" t="s">
        <v>61</v>
      </c>
      <c r="M115" s="23">
        <v>13500</v>
      </c>
      <c r="N115" s="23">
        <v>13500</v>
      </c>
      <c r="O115" s="20" t="s">
        <v>66</v>
      </c>
      <c r="P115" s="21" t="s">
        <v>128</v>
      </c>
    </row>
    <row r="116" spans="1:16" x14ac:dyDescent="0.5">
      <c r="A116" s="18">
        <v>115</v>
      </c>
      <c r="B116" s="19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371</v>
      </c>
      <c r="H116" s="26" t="s">
        <v>294</v>
      </c>
      <c r="I116" s="32">
        <v>13200</v>
      </c>
      <c r="J116" s="20" t="s">
        <v>313</v>
      </c>
      <c r="K116" s="20" t="s">
        <v>59</v>
      </c>
      <c r="L116" s="20" t="s">
        <v>61</v>
      </c>
      <c r="M116" s="23">
        <v>13200</v>
      </c>
      <c r="N116" s="23">
        <v>13200</v>
      </c>
      <c r="O116" s="20" t="s">
        <v>132</v>
      </c>
      <c r="P116" s="21" t="s">
        <v>295</v>
      </c>
    </row>
    <row r="117" spans="1:16" x14ac:dyDescent="0.5">
      <c r="A117" s="18">
        <v>116</v>
      </c>
      <c r="B117" s="19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371</v>
      </c>
      <c r="H117" s="26" t="s">
        <v>122</v>
      </c>
      <c r="I117" s="32">
        <v>13000</v>
      </c>
      <c r="J117" s="20" t="s">
        <v>313</v>
      </c>
      <c r="K117" s="20" t="s">
        <v>59</v>
      </c>
      <c r="L117" s="20" t="s">
        <v>61</v>
      </c>
      <c r="M117" s="23">
        <v>13000</v>
      </c>
      <c r="N117" s="23">
        <v>13000</v>
      </c>
      <c r="O117" s="20" t="s">
        <v>66</v>
      </c>
      <c r="P117" s="21" t="s">
        <v>121</v>
      </c>
    </row>
    <row r="118" spans="1:16" x14ac:dyDescent="0.5">
      <c r="A118" s="18">
        <v>117</v>
      </c>
      <c r="B118" s="19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371</v>
      </c>
      <c r="H118" s="20" t="s">
        <v>358</v>
      </c>
      <c r="I118" s="32">
        <v>13000</v>
      </c>
      <c r="J118" s="20" t="s">
        <v>313</v>
      </c>
      <c r="K118" s="20" t="s">
        <v>339</v>
      </c>
      <c r="L118" s="20"/>
      <c r="M118" s="23"/>
      <c r="N118" s="23"/>
      <c r="O118" s="20"/>
      <c r="P118" s="21"/>
    </row>
    <row r="119" spans="1:16" x14ac:dyDescent="0.5">
      <c r="A119" s="18">
        <v>118</v>
      </c>
      <c r="B119" s="19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371</v>
      </c>
      <c r="H119" s="26" t="s">
        <v>276</v>
      </c>
      <c r="I119" s="32">
        <v>12500</v>
      </c>
      <c r="J119" s="20" t="s">
        <v>313</v>
      </c>
      <c r="K119" s="20" t="s">
        <v>59</v>
      </c>
      <c r="L119" s="20" t="s">
        <v>61</v>
      </c>
      <c r="M119" s="23">
        <v>12500</v>
      </c>
      <c r="N119" s="23">
        <v>12500</v>
      </c>
      <c r="O119" s="20" t="s">
        <v>104</v>
      </c>
      <c r="P119" s="21" t="s">
        <v>275</v>
      </c>
    </row>
    <row r="120" spans="1:16" x14ac:dyDescent="0.5">
      <c r="A120" s="18">
        <v>119</v>
      </c>
      <c r="B120" s="19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371</v>
      </c>
      <c r="H120" s="20" t="s">
        <v>333</v>
      </c>
      <c r="I120" s="32">
        <v>12000</v>
      </c>
      <c r="J120" s="20" t="s">
        <v>313</v>
      </c>
      <c r="K120" s="20" t="s">
        <v>59</v>
      </c>
      <c r="L120" s="20" t="s">
        <v>61</v>
      </c>
      <c r="M120" s="32">
        <v>6000</v>
      </c>
      <c r="N120" s="32">
        <v>6000</v>
      </c>
      <c r="O120" s="20" t="s">
        <v>108</v>
      </c>
      <c r="P120" s="21" t="s">
        <v>296</v>
      </c>
    </row>
    <row r="121" spans="1:16" x14ac:dyDescent="0.5">
      <c r="A121" s="18">
        <v>120</v>
      </c>
      <c r="B121" s="19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371</v>
      </c>
      <c r="H121" s="20" t="s">
        <v>76</v>
      </c>
      <c r="I121" s="32">
        <v>10000</v>
      </c>
      <c r="J121" s="20" t="s">
        <v>313</v>
      </c>
      <c r="K121" s="20" t="s">
        <v>59</v>
      </c>
      <c r="L121" s="20" t="s">
        <v>61</v>
      </c>
      <c r="M121" s="32">
        <v>10000</v>
      </c>
      <c r="N121" s="32">
        <v>10000</v>
      </c>
      <c r="O121" s="20" t="s">
        <v>73</v>
      </c>
      <c r="P121" s="21" t="s">
        <v>77</v>
      </c>
    </row>
    <row r="122" spans="1:16" x14ac:dyDescent="0.5">
      <c r="A122" s="18">
        <v>121</v>
      </c>
      <c r="B122" s="19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371</v>
      </c>
      <c r="H122" s="26" t="s">
        <v>117</v>
      </c>
      <c r="I122" s="32">
        <v>10000</v>
      </c>
      <c r="J122" s="20" t="s">
        <v>313</v>
      </c>
      <c r="K122" s="20" t="s">
        <v>59</v>
      </c>
      <c r="L122" s="20" t="s">
        <v>61</v>
      </c>
      <c r="M122" s="32">
        <v>9800</v>
      </c>
      <c r="N122" s="32">
        <v>9800</v>
      </c>
      <c r="O122" s="20" t="s">
        <v>115</v>
      </c>
      <c r="P122" s="21" t="s">
        <v>116</v>
      </c>
    </row>
    <row r="123" spans="1:16" x14ac:dyDescent="0.5">
      <c r="A123" s="18">
        <v>122</v>
      </c>
      <c r="B123" s="19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371</v>
      </c>
      <c r="H123" s="26" t="s">
        <v>303</v>
      </c>
      <c r="I123" s="32">
        <v>10000</v>
      </c>
      <c r="J123" s="20" t="s">
        <v>313</v>
      </c>
      <c r="K123" s="20" t="s">
        <v>59</v>
      </c>
      <c r="L123" s="20" t="s">
        <v>61</v>
      </c>
      <c r="M123" s="32">
        <v>7600</v>
      </c>
      <c r="N123" s="32">
        <v>7600</v>
      </c>
      <c r="O123" s="20" t="s">
        <v>302</v>
      </c>
      <c r="P123" s="21" t="s">
        <v>304</v>
      </c>
    </row>
    <row r="124" spans="1:16" x14ac:dyDescent="0.5">
      <c r="A124" s="18">
        <v>123</v>
      </c>
      <c r="B124" s="19">
        <v>2569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371</v>
      </c>
      <c r="H124" s="20" t="s">
        <v>328</v>
      </c>
      <c r="I124" s="32">
        <v>9800</v>
      </c>
      <c r="J124" s="20" t="s">
        <v>313</v>
      </c>
      <c r="K124" s="20" t="s">
        <v>59</v>
      </c>
      <c r="L124" s="20" t="s">
        <v>61</v>
      </c>
      <c r="M124" s="32">
        <v>9800</v>
      </c>
      <c r="N124" s="32">
        <v>9800</v>
      </c>
      <c r="O124" s="20" t="s">
        <v>66</v>
      </c>
      <c r="P124" s="21" t="s">
        <v>327</v>
      </c>
    </row>
    <row r="125" spans="1:16" x14ac:dyDescent="0.5">
      <c r="A125" s="18">
        <v>124</v>
      </c>
      <c r="B125" s="19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371</v>
      </c>
      <c r="H125" s="26" t="s">
        <v>125</v>
      </c>
      <c r="I125" s="32">
        <v>9000</v>
      </c>
      <c r="J125" s="20" t="s">
        <v>313</v>
      </c>
      <c r="K125" s="20" t="s">
        <v>59</v>
      </c>
      <c r="L125" s="20" t="s">
        <v>61</v>
      </c>
      <c r="M125" s="23">
        <v>9000</v>
      </c>
      <c r="N125" s="23">
        <v>9000</v>
      </c>
      <c r="O125" s="20" t="s">
        <v>66</v>
      </c>
      <c r="P125" s="21" t="s">
        <v>124</v>
      </c>
    </row>
    <row r="126" spans="1:16" ht="43.5" x14ac:dyDescent="0.5">
      <c r="A126" s="18">
        <v>125</v>
      </c>
      <c r="B126" s="19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371</v>
      </c>
      <c r="H126" s="26" t="s">
        <v>283</v>
      </c>
      <c r="I126" s="32">
        <v>9000</v>
      </c>
      <c r="J126" s="20" t="s">
        <v>313</v>
      </c>
      <c r="K126" s="20" t="s">
        <v>59</v>
      </c>
      <c r="L126" s="20" t="s">
        <v>61</v>
      </c>
      <c r="M126" s="23">
        <v>9000</v>
      </c>
      <c r="N126" s="23">
        <v>9000</v>
      </c>
      <c r="O126" s="20" t="s">
        <v>285</v>
      </c>
      <c r="P126" s="21" t="s">
        <v>287</v>
      </c>
    </row>
    <row r="127" spans="1:16" x14ac:dyDescent="0.5">
      <c r="A127" s="18">
        <v>126</v>
      </c>
      <c r="B127" s="19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371</v>
      </c>
      <c r="H127" s="20" t="s">
        <v>356</v>
      </c>
      <c r="I127" s="32">
        <v>9000</v>
      </c>
      <c r="J127" s="20" t="s">
        <v>313</v>
      </c>
      <c r="K127" s="20" t="s">
        <v>339</v>
      </c>
      <c r="L127" s="20"/>
      <c r="M127" s="23"/>
      <c r="N127" s="23"/>
      <c r="O127" s="20"/>
      <c r="P127" s="21"/>
    </row>
    <row r="128" spans="1:16" x14ac:dyDescent="0.5">
      <c r="A128" s="18">
        <v>127</v>
      </c>
      <c r="B128" s="19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371</v>
      </c>
      <c r="H128" s="20" t="s">
        <v>363</v>
      </c>
      <c r="I128" s="32">
        <v>9000</v>
      </c>
      <c r="J128" s="20" t="s">
        <v>313</v>
      </c>
      <c r="K128" s="20" t="s">
        <v>339</v>
      </c>
      <c r="L128" s="20"/>
      <c r="M128" s="23"/>
      <c r="N128" s="23"/>
      <c r="O128" s="20"/>
      <c r="P128" s="21"/>
    </row>
    <row r="129" spans="1:16" ht="43.5" x14ac:dyDescent="0.5">
      <c r="A129" s="18">
        <v>128</v>
      </c>
      <c r="B129" s="19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371</v>
      </c>
      <c r="H129" s="20" t="s">
        <v>140</v>
      </c>
      <c r="I129" s="32">
        <v>8000</v>
      </c>
      <c r="J129" s="20" t="s">
        <v>313</v>
      </c>
      <c r="K129" s="20" t="s">
        <v>59</v>
      </c>
      <c r="L129" s="20" t="s">
        <v>61</v>
      </c>
      <c r="M129" s="23">
        <v>8000</v>
      </c>
      <c r="N129" s="23">
        <v>8000</v>
      </c>
      <c r="O129" s="20" t="s">
        <v>108</v>
      </c>
      <c r="P129" s="21" t="s">
        <v>141</v>
      </c>
    </row>
    <row r="130" spans="1:16" ht="43.5" x14ac:dyDescent="0.5">
      <c r="A130" s="18">
        <v>129</v>
      </c>
      <c r="B130" s="19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371</v>
      </c>
      <c r="H130" s="26" t="s">
        <v>110</v>
      </c>
      <c r="I130" s="32">
        <v>7900</v>
      </c>
      <c r="J130" s="20" t="s">
        <v>313</v>
      </c>
      <c r="K130" s="20" t="s">
        <v>59</v>
      </c>
      <c r="L130" s="20" t="s">
        <v>61</v>
      </c>
      <c r="M130" s="23">
        <v>7900</v>
      </c>
      <c r="N130" s="23">
        <v>7900</v>
      </c>
      <c r="O130" s="20" t="s">
        <v>108</v>
      </c>
      <c r="P130" s="21" t="s">
        <v>109</v>
      </c>
    </row>
    <row r="131" spans="1:16" x14ac:dyDescent="0.5">
      <c r="A131" s="18">
        <v>130</v>
      </c>
      <c r="B131" s="19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371</v>
      </c>
      <c r="H131" s="20" t="s">
        <v>101</v>
      </c>
      <c r="I131" s="32">
        <v>7500</v>
      </c>
      <c r="J131" s="20" t="s">
        <v>313</v>
      </c>
      <c r="K131" s="20" t="s">
        <v>59</v>
      </c>
      <c r="L131" s="20" t="s">
        <v>61</v>
      </c>
      <c r="M131" s="23">
        <v>7500</v>
      </c>
      <c r="N131" s="23">
        <v>7500</v>
      </c>
      <c r="O131" s="20" t="s">
        <v>89</v>
      </c>
      <c r="P131" s="21" t="s">
        <v>100</v>
      </c>
    </row>
    <row r="132" spans="1:16" x14ac:dyDescent="0.5">
      <c r="A132" s="18">
        <v>131</v>
      </c>
      <c r="B132" s="19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371</v>
      </c>
      <c r="H132" s="26" t="s">
        <v>306</v>
      </c>
      <c r="I132" s="32">
        <v>7500</v>
      </c>
      <c r="J132" s="20" t="s">
        <v>313</v>
      </c>
      <c r="K132" s="20" t="s">
        <v>59</v>
      </c>
      <c r="L132" s="20" t="s">
        <v>61</v>
      </c>
      <c r="M132" s="23">
        <v>5500</v>
      </c>
      <c r="N132" s="23">
        <v>5500</v>
      </c>
      <c r="O132" s="20" t="s">
        <v>302</v>
      </c>
      <c r="P132" s="21" t="s">
        <v>305</v>
      </c>
    </row>
    <row r="133" spans="1:16" ht="42" customHeight="1" x14ac:dyDescent="0.5">
      <c r="A133" s="18">
        <v>132</v>
      </c>
      <c r="B133" s="19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371</v>
      </c>
      <c r="H133" s="26" t="s">
        <v>284</v>
      </c>
      <c r="I133" s="32">
        <v>7000</v>
      </c>
      <c r="J133" s="20" t="s">
        <v>313</v>
      </c>
      <c r="K133" s="20" t="s">
        <v>59</v>
      </c>
      <c r="L133" s="20" t="s">
        <v>61</v>
      </c>
      <c r="M133" s="23">
        <v>6700</v>
      </c>
      <c r="N133" s="23">
        <v>6700</v>
      </c>
      <c r="O133" s="20" t="s">
        <v>285</v>
      </c>
      <c r="P133" s="21" t="s">
        <v>286</v>
      </c>
    </row>
    <row r="134" spans="1:16" ht="43.5" x14ac:dyDescent="0.5">
      <c r="A134" s="18">
        <v>133</v>
      </c>
      <c r="B134" s="19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371</v>
      </c>
      <c r="H134" s="26" t="s">
        <v>107</v>
      </c>
      <c r="I134" s="32">
        <v>6900</v>
      </c>
      <c r="J134" s="20" t="s">
        <v>313</v>
      </c>
      <c r="K134" s="20" t="s">
        <v>59</v>
      </c>
      <c r="L134" s="20" t="s">
        <v>61</v>
      </c>
      <c r="M134" s="23">
        <v>6900</v>
      </c>
      <c r="N134" s="23">
        <v>6900</v>
      </c>
      <c r="O134" s="20" t="s">
        <v>108</v>
      </c>
      <c r="P134" s="21" t="s">
        <v>62</v>
      </c>
    </row>
    <row r="135" spans="1:16" ht="43.5" x14ac:dyDescent="0.5">
      <c r="A135" s="18">
        <v>134</v>
      </c>
      <c r="B135" s="19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371</v>
      </c>
      <c r="H135" s="26" t="s">
        <v>112</v>
      </c>
      <c r="I135" s="32">
        <v>6200</v>
      </c>
      <c r="J135" s="20" t="s">
        <v>313</v>
      </c>
      <c r="K135" s="20" t="s">
        <v>59</v>
      </c>
      <c r="L135" s="20" t="s">
        <v>61</v>
      </c>
      <c r="M135" s="23">
        <v>6200</v>
      </c>
      <c r="N135" s="23">
        <v>6200</v>
      </c>
      <c r="O135" s="20" t="s">
        <v>108</v>
      </c>
      <c r="P135" s="21" t="s">
        <v>64</v>
      </c>
    </row>
    <row r="136" spans="1:16" ht="43.5" x14ac:dyDescent="0.5">
      <c r="A136" s="18">
        <v>135</v>
      </c>
      <c r="B136" s="19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371</v>
      </c>
      <c r="H136" s="26" t="s">
        <v>290</v>
      </c>
      <c r="I136" s="32">
        <v>6000</v>
      </c>
      <c r="J136" s="20" t="s">
        <v>313</v>
      </c>
      <c r="K136" s="20" t="s">
        <v>59</v>
      </c>
      <c r="L136" s="20" t="s">
        <v>61</v>
      </c>
      <c r="M136" s="23">
        <v>5900</v>
      </c>
      <c r="N136" s="23">
        <v>5900</v>
      </c>
      <c r="O136" s="20" t="s">
        <v>285</v>
      </c>
      <c r="P136" s="21" t="s">
        <v>291</v>
      </c>
    </row>
    <row r="137" spans="1:16" x14ac:dyDescent="0.5">
      <c r="A137" s="18">
        <v>136</v>
      </c>
      <c r="B137" s="19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371</v>
      </c>
      <c r="H137" s="26" t="s">
        <v>297</v>
      </c>
      <c r="I137" s="32">
        <v>6000</v>
      </c>
      <c r="J137" s="20" t="s">
        <v>313</v>
      </c>
      <c r="K137" s="20" t="s">
        <v>59</v>
      </c>
      <c r="L137" s="20" t="s">
        <v>61</v>
      </c>
      <c r="M137" s="23">
        <v>6000</v>
      </c>
      <c r="N137" s="23">
        <v>6000</v>
      </c>
      <c r="O137" s="20" t="s">
        <v>132</v>
      </c>
      <c r="P137" s="21" t="s">
        <v>296</v>
      </c>
    </row>
    <row r="138" spans="1:16" x14ac:dyDescent="0.5">
      <c r="A138" s="18">
        <v>137</v>
      </c>
      <c r="B138" s="19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371</v>
      </c>
      <c r="H138" s="20" t="s">
        <v>357</v>
      </c>
      <c r="I138" s="32">
        <v>6000</v>
      </c>
      <c r="J138" s="20" t="s">
        <v>313</v>
      </c>
      <c r="K138" s="20" t="s">
        <v>339</v>
      </c>
      <c r="L138" s="20"/>
      <c r="M138" s="23"/>
      <c r="N138" s="23"/>
      <c r="O138" s="20"/>
      <c r="P138" s="21"/>
    </row>
    <row r="139" spans="1:16" x14ac:dyDescent="0.5">
      <c r="A139" s="18">
        <v>138</v>
      </c>
      <c r="B139" s="19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371</v>
      </c>
      <c r="H139" s="20" t="s">
        <v>362</v>
      </c>
      <c r="I139" s="32">
        <v>6000</v>
      </c>
      <c r="J139" s="20" t="s">
        <v>313</v>
      </c>
      <c r="K139" s="20" t="s">
        <v>339</v>
      </c>
      <c r="L139" s="20"/>
      <c r="M139" s="23"/>
      <c r="N139" s="23"/>
      <c r="O139" s="20"/>
      <c r="P139" s="21"/>
    </row>
    <row r="140" spans="1:16" x14ac:dyDescent="0.5">
      <c r="A140" s="18">
        <v>139</v>
      </c>
      <c r="B140" s="19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371</v>
      </c>
      <c r="H140" s="20" t="s">
        <v>366</v>
      </c>
      <c r="I140" s="32">
        <v>6000</v>
      </c>
      <c r="J140" s="20" t="s">
        <v>313</v>
      </c>
      <c r="K140" s="20" t="s">
        <v>339</v>
      </c>
      <c r="L140" s="20"/>
      <c r="M140" s="23"/>
      <c r="N140" s="23"/>
      <c r="O140" s="20"/>
      <c r="P140" s="21"/>
    </row>
    <row r="141" spans="1:16" x14ac:dyDescent="0.5">
      <c r="A141" s="18">
        <v>140</v>
      </c>
      <c r="B141" s="19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371</v>
      </c>
      <c r="H141" s="26" t="s">
        <v>300</v>
      </c>
      <c r="I141" s="32">
        <v>5300</v>
      </c>
      <c r="J141" s="20" t="s">
        <v>313</v>
      </c>
      <c r="K141" s="20" t="s">
        <v>59</v>
      </c>
      <c r="L141" s="20" t="s">
        <v>61</v>
      </c>
      <c r="M141" s="23">
        <v>5300</v>
      </c>
      <c r="N141" s="23">
        <v>5300</v>
      </c>
      <c r="O141" s="20" t="s">
        <v>302</v>
      </c>
      <c r="P141" s="21" t="s">
        <v>301</v>
      </c>
    </row>
    <row r="142" spans="1:16" ht="43.5" x14ac:dyDescent="0.5">
      <c r="A142" s="18">
        <v>141</v>
      </c>
      <c r="B142" s="19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371</v>
      </c>
      <c r="H142" s="26" t="s">
        <v>111</v>
      </c>
      <c r="I142" s="32">
        <v>5100</v>
      </c>
      <c r="J142" s="20" t="s">
        <v>313</v>
      </c>
      <c r="K142" s="20" t="s">
        <v>59</v>
      </c>
      <c r="L142" s="20" t="s">
        <v>61</v>
      </c>
      <c r="M142" s="23">
        <v>5100</v>
      </c>
      <c r="N142" s="23">
        <v>5100</v>
      </c>
      <c r="O142" s="20" t="s">
        <v>108</v>
      </c>
      <c r="P142" s="21" t="s">
        <v>63</v>
      </c>
    </row>
    <row r="143" spans="1:16" x14ac:dyDescent="0.5">
      <c r="A143" s="18">
        <v>142</v>
      </c>
      <c r="B143" s="19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371</v>
      </c>
      <c r="H143" s="26" t="s">
        <v>127</v>
      </c>
      <c r="I143" s="32">
        <v>5000</v>
      </c>
      <c r="J143" s="20" t="s">
        <v>313</v>
      </c>
      <c r="K143" s="20" t="s">
        <v>59</v>
      </c>
      <c r="L143" s="20" t="s">
        <v>61</v>
      </c>
      <c r="M143" s="23">
        <v>5000</v>
      </c>
      <c r="N143" s="23">
        <v>5000</v>
      </c>
      <c r="O143" s="20" t="s">
        <v>66</v>
      </c>
      <c r="P143" s="21" t="s">
        <v>126</v>
      </c>
    </row>
    <row r="144" spans="1:16" x14ac:dyDescent="0.5">
      <c r="A144" s="18">
        <v>143</v>
      </c>
      <c r="B144" s="19">
        <v>2568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371</v>
      </c>
      <c r="H144" s="20" t="s">
        <v>85</v>
      </c>
      <c r="I144" s="32">
        <v>4500</v>
      </c>
      <c r="J144" s="20" t="s">
        <v>313</v>
      </c>
      <c r="K144" s="20" t="s">
        <v>59</v>
      </c>
      <c r="L144" s="20" t="s">
        <v>61</v>
      </c>
      <c r="M144" s="23">
        <v>4500</v>
      </c>
      <c r="N144" s="23">
        <v>4500</v>
      </c>
      <c r="O144" s="20" t="s">
        <v>89</v>
      </c>
      <c r="P144" s="21" t="s">
        <v>86</v>
      </c>
    </row>
    <row r="145" spans="1:16" x14ac:dyDescent="0.5">
      <c r="A145" s="18">
        <v>144</v>
      </c>
      <c r="B145" s="19">
        <v>2568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371</v>
      </c>
      <c r="H145" s="26" t="s">
        <v>288</v>
      </c>
      <c r="I145" s="32">
        <v>4500</v>
      </c>
      <c r="J145" s="20" t="s">
        <v>313</v>
      </c>
      <c r="K145" s="20" t="s">
        <v>59</v>
      </c>
      <c r="L145" s="20" t="s">
        <v>61</v>
      </c>
      <c r="M145" s="23">
        <v>4200</v>
      </c>
      <c r="N145" s="23">
        <v>4200</v>
      </c>
      <c r="O145" s="20" t="s">
        <v>285</v>
      </c>
      <c r="P145" s="21" t="s">
        <v>289</v>
      </c>
    </row>
    <row r="146" spans="1:16" x14ac:dyDescent="0.5">
      <c r="A146" s="18">
        <v>145</v>
      </c>
      <c r="B146" s="19">
        <v>2568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371</v>
      </c>
      <c r="H146" s="26" t="s">
        <v>312</v>
      </c>
      <c r="I146" s="32">
        <v>4500</v>
      </c>
      <c r="J146" s="20" t="s">
        <v>313</v>
      </c>
      <c r="K146" s="20" t="s">
        <v>59</v>
      </c>
      <c r="L146" s="20" t="s">
        <v>61</v>
      </c>
      <c r="M146" s="23">
        <v>4500</v>
      </c>
      <c r="N146" s="23">
        <v>4500</v>
      </c>
      <c r="O146" s="20" t="s">
        <v>302</v>
      </c>
      <c r="P146" s="21" t="s">
        <v>311</v>
      </c>
    </row>
    <row r="147" spans="1:16" x14ac:dyDescent="0.5">
      <c r="A147" s="18">
        <v>146</v>
      </c>
      <c r="B147" s="19">
        <v>2568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371</v>
      </c>
      <c r="H147" s="26" t="s">
        <v>298</v>
      </c>
      <c r="I147" s="32">
        <v>3500</v>
      </c>
      <c r="J147" s="20" t="s">
        <v>313</v>
      </c>
      <c r="K147" s="20" t="s">
        <v>59</v>
      </c>
      <c r="L147" s="20" t="s">
        <v>61</v>
      </c>
      <c r="M147" s="23">
        <v>3500</v>
      </c>
      <c r="N147" s="23">
        <v>3500</v>
      </c>
      <c r="O147" s="20" t="s">
        <v>132</v>
      </c>
      <c r="P147" s="21" t="s">
        <v>299</v>
      </c>
    </row>
    <row r="148" spans="1:16" x14ac:dyDescent="0.5">
      <c r="A148" s="18">
        <v>147</v>
      </c>
      <c r="B148" s="19">
        <v>2568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371</v>
      </c>
      <c r="H148" s="26" t="s">
        <v>310</v>
      </c>
      <c r="I148" s="32">
        <v>3500</v>
      </c>
      <c r="J148" s="20" t="s">
        <v>313</v>
      </c>
      <c r="K148" s="20" t="s">
        <v>59</v>
      </c>
      <c r="L148" s="20" t="s">
        <v>61</v>
      </c>
      <c r="M148" s="23">
        <v>3500</v>
      </c>
      <c r="N148" s="23">
        <v>3500</v>
      </c>
      <c r="O148" s="20" t="s">
        <v>302</v>
      </c>
      <c r="P148" s="21" t="s">
        <v>309</v>
      </c>
    </row>
    <row r="149" spans="1:16" ht="43.5" x14ac:dyDescent="0.5">
      <c r="A149" s="18">
        <v>148</v>
      </c>
      <c r="B149" s="19">
        <v>2568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371</v>
      </c>
      <c r="H149" s="20" t="s">
        <v>143</v>
      </c>
      <c r="I149" s="32">
        <v>3000</v>
      </c>
      <c r="J149" s="20" t="s">
        <v>313</v>
      </c>
      <c r="K149" s="20" t="s">
        <v>59</v>
      </c>
      <c r="L149" s="20" t="s">
        <v>61</v>
      </c>
      <c r="M149" s="23">
        <v>3000</v>
      </c>
      <c r="N149" s="23">
        <v>3000</v>
      </c>
      <c r="O149" s="20" t="s">
        <v>108</v>
      </c>
      <c r="P149" s="21" t="s">
        <v>142</v>
      </c>
    </row>
    <row r="150" spans="1:16" x14ac:dyDescent="0.5">
      <c r="A150" s="18">
        <v>149</v>
      </c>
      <c r="B150" s="19">
        <v>2568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371</v>
      </c>
      <c r="H150" s="20" t="s">
        <v>355</v>
      </c>
      <c r="I150" s="32">
        <v>3000</v>
      </c>
      <c r="J150" s="20" t="s">
        <v>313</v>
      </c>
      <c r="K150" s="20" t="s">
        <v>339</v>
      </c>
      <c r="L150" s="20"/>
      <c r="M150" s="23"/>
      <c r="N150" s="23"/>
      <c r="O150" s="20"/>
      <c r="P150" s="21"/>
    </row>
    <row r="151" spans="1:16" x14ac:dyDescent="0.5">
      <c r="A151" s="18">
        <v>150</v>
      </c>
      <c r="B151" s="19">
        <v>2568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371</v>
      </c>
      <c r="H151" s="26" t="s">
        <v>119</v>
      </c>
      <c r="I151" s="32">
        <v>2500</v>
      </c>
      <c r="J151" s="20" t="s">
        <v>313</v>
      </c>
      <c r="K151" s="20" t="s">
        <v>59</v>
      </c>
      <c r="L151" s="20" t="s">
        <v>61</v>
      </c>
      <c r="M151" s="23">
        <v>2500</v>
      </c>
      <c r="N151" s="23">
        <v>2500</v>
      </c>
      <c r="O151" s="20" t="s">
        <v>120</v>
      </c>
      <c r="P151" s="21" t="s">
        <v>118</v>
      </c>
    </row>
    <row r="153" spans="1:16" ht="24" x14ac:dyDescent="0.55000000000000004">
      <c r="C153" s="36" t="s">
        <v>368</v>
      </c>
      <c r="E153" s="35"/>
    </row>
    <row r="154" spans="1:16" ht="24" x14ac:dyDescent="0.55000000000000004">
      <c r="C154" s="36" t="s">
        <v>369</v>
      </c>
      <c r="D154" s="36"/>
      <c r="E154" s="37"/>
      <c r="F154" s="36"/>
    </row>
    <row r="155" spans="1:16" x14ac:dyDescent="0.5">
      <c r="E155" s="35"/>
    </row>
  </sheetData>
  <dataValidations count="2">
    <dataValidation type="list" allowBlank="1" showInputMessage="1" showErrorMessage="1" sqref="L2:L15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17" top="0.34" bottom="0.3" header="0.3" footer="0.3"/>
  <pageSetup paperSize="9" scale="4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2025-04-01T08:03:27Z</cp:lastPrinted>
  <dcterms:created xsi:type="dcterms:W3CDTF">2024-09-18T07:07:46Z</dcterms:created>
  <dcterms:modified xsi:type="dcterms:W3CDTF">2025-04-17T03:07:55Z</dcterms:modified>
</cp:coreProperties>
</file>